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wh\program\三年数据\"/>
    </mc:Choice>
  </mc:AlternateContent>
  <bookViews>
    <workbookView xWindow="0" yWindow="0" windowWidth="21600" windowHeight="9600" tabRatio="6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49" i="1"/>
  <c r="BC2250" i="1"/>
  <c r="BC2251" i="1"/>
  <c r="BC2252" i="1"/>
  <c r="BC2253" i="1"/>
  <c r="BC2254" i="1"/>
  <c r="BC2255" i="1"/>
  <c r="BC2256" i="1"/>
  <c r="BC2257" i="1"/>
  <c r="BC2258" i="1"/>
  <c r="BC2259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299" i="1"/>
  <c r="BC2300" i="1"/>
  <c r="BC2301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0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/>
  <c r="BC2353" i="1"/>
  <c r="BC2354" i="1"/>
  <c r="BC2355" i="1"/>
  <c r="BC2356" i="1"/>
  <c r="BC2357" i="1"/>
  <c r="BC2358" i="1"/>
  <c r="BC2359" i="1"/>
  <c r="BC2360" i="1"/>
  <c r="BC2361" i="1"/>
  <c r="BC2362" i="1"/>
  <c r="BC2363" i="1"/>
  <c r="BC2364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2400" i="1"/>
  <c r="BC2401" i="1"/>
  <c r="BC2402" i="1"/>
  <c r="BC2403" i="1"/>
  <c r="BC2404" i="1"/>
  <c r="BC2405" i="1"/>
  <c r="BC2406" i="1"/>
  <c r="BC2407" i="1"/>
  <c r="BC2408" i="1"/>
  <c r="BC2409" i="1"/>
  <c r="BC2410" i="1"/>
  <c r="BC2411" i="1"/>
  <c r="BC2412" i="1"/>
  <c r="BC2413" i="1"/>
  <c r="BC2414" i="1"/>
  <c r="BC2415" i="1"/>
  <c r="BC2416" i="1"/>
  <c r="BC2417" i="1"/>
  <c r="BC2418" i="1"/>
  <c r="BC2419" i="1"/>
  <c r="BC2420" i="1"/>
  <c r="BC2421" i="1"/>
  <c r="BC2422" i="1"/>
  <c r="BC2423" i="1"/>
  <c r="BC2424" i="1"/>
  <c r="BC2425" i="1"/>
  <c r="BC2426" i="1"/>
  <c r="BC2427" i="1"/>
  <c r="BC2428" i="1"/>
  <c r="BC2429" i="1"/>
  <c r="BC2430" i="1"/>
  <c r="BC2431" i="1"/>
  <c r="BC2432" i="1"/>
  <c r="BC2433" i="1"/>
  <c r="BC2434" i="1"/>
  <c r="BC2435" i="1"/>
  <c r="BC2436" i="1"/>
  <c r="BC2437" i="1"/>
  <c r="BC2438" i="1"/>
  <c r="BC2439" i="1"/>
  <c r="BC2440" i="1"/>
  <c r="BC2441" i="1"/>
  <c r="BC2442" i="1"/>
  <c r="BC2443" i="1"/>
  <c r="BC2444" i="1"/>
  <c r="BC2445" i="1"/>
  <c r="BC2446" i="1"/>
  <c r="BC2447" i="1"/>
  <c r="BC2448" i="1"/>
  <c r="BC2449" i="1"/>
  <c r="BC2450" i="1"/>
  <c r="BC2451" i="1"/>
  <c r="BC2452" i="1"/>
  <c r="BC2453" i="1"/>
  <c r="BC2454" i="1"/>
  <c r="BC2455" i="1"/>
  <c r="BC2456" i="1"/>
  <c r="BC2457" i="1"/>
  <c r="BC2458" i="1"/>
  <c r="BC2459" i="1"/>
  <c r="BC2460" i="1"/>
  <c r="BC2461" i="1"/>
  <c r="BC2462" i="1"/>
  <c r="BC2463" i="1"/>
  <c r="BC2464" i="1"/>
  <c r="BC2465" i="1"/>
  <c r="BC2466" i="1"/>
  <c r="BC2467" i="1"/>
  <c r="BC2468" i="1"/>
  <c r="BC2469" i="1"/>
  <c r="BC2470" i="1"/>
  <c r="BC2471" i="1"/>
  <c r="BC2472" i="1"/>
  <c r="BC2473" i="1"/>
  <c r="BC2474" i="1"/>
  <c r="BC2475" i="1"/>
  <c r="BC2476" i="1"/>
  <c r="BC2477" i="1"/>
  <c r="BC2478" i="1"/>
  <c r="BC2479" i="1"/>
  <c r="BC2480" i="1"/>
  <c r="BC2481" i="1"/>
  <c r="BC2482" i="1"/>
  <c r="BC2483" i="1"/>
  <c r="BC2484" i="1"/>
  <c r="BC2485" i="1"/>
  <c r="BC2486" i="1"/>
  <c r="BC2487" i="1"/>
  <c r="BC2488" i="1"/>
  <c r="BC2489" i="1"/>
  <c r="BC2490" i="1"/>
  <c r="BC2491" i="1"/>
  <c r="BC2492" i="1"/>
  <c r="BC2493" i="1"/>
  <c r="BC2494" i="1"/>
  <c r="BC2495" i="1"/>
  <c r="BC2496" i="1"/>
  <c r="BC2497" i="1"/>
  <c r="BC2498" i="1"/>
  <c r="BC2499" i="1"/>
  <c r="BC2500" i="1"/>
  <c r="BC2501" i="1"/>
  <c r="BC2502" i="1"/>
  <c r="BC2503" i="1"/>
  <c r="BC2504" i="1"/>
  <c r="BC2505" i="1"/>
  <c r="BC2506" i="1"/>
  <c r="BC2507" i="1"/>
  <c r="BC2508" i="1"/>
  <c r="BC2509" i="1"/>
  <c r="BC2510" i="1"/>
  <c r="BC2511" i="1"/>
  <c r="BC2512" i="1"/>
  <c r="BC2513" i="1"/>
  <c r="BC2514" i="1"/>
  <c r="BC2515" i="1"/>
  <c r="BC2516" i="1"/>
  <c r="BC2517" i="1"/>
  <c r="BC2518" i="1"/>
  <c r="BC2519" i="1"/>
  <c r="BC2520" i="1"/>
  <c r="BC2521" i="1"/>
  <c r="BC2522" i="1"/>
  <c r="BC2523" i="1"/>
  <c r="BC2524" i="1"/>
  <c r="BC2525" i="1"/>
  <c r="BC2526" i="1"/>
  <c r="BC2527" i="1"/>
  <c r="BC2528" i="1"/>
  <c r="BC2529" i="1"/>
  <c r="BC2530" i="1"/>
  <c r="BC2531" i="1"/>
  <c r="BC2532" i="1"/>
  <c r="BC2533" i="1"/>
  <c r="BC2534" i="1"/>
  <c r="BC2535" i="1"/>
  <c r="BC2536" i="1"/>
  <c r="BC2537" i="1"/>
  <c r="BC2538" i="1"/>
  <c r="BC2539" i="1"/>
  <c r="BC2540" i="1"/>
  <c r="BC2541" i="1"/>
  <c r="BC2542" i="1"/>
  <c r="BC2543" i="1"/>
  <c r="BC2544" i="1"/>
  <c r="BC2545" i="1"/>
  <c r="BC2546" i="1"/>
  <c r="BC2547" i="1"/>
  <c r="BC2548" i="1"/>
  <c r="BC2549" i="1"/>
  <c r="BC2550" i="1"/>
  <c r="BC2551" i="1"/>
  <c r="BC2552" i="1"/>
  <c r="BC2553" i="1"/>
  <c r="BC2554" i="1"/>
  <c r="BC2555" i="1"/>
  <c r="BC2556" i="1"/>
  <c r="BC2557" i="1"/>
  <c r="BC2558" i="1"/>
  <c r="BC2559" i="1"/>
  <c r="BC2560" i="1"/>
  <c r="BC2561" i="1"/>
  <c r="BC2562" i="1"/>
  <c r="BC2563" i="1"/>
  <c r="BC2564" i="1"/>
  <c r="BC2565" i="1"/>
  <c r="BC2566" i="1"/>
  <c r="BC2567" i="1"/>
  <c r="BC2568" i="1"/>
  <c r="BC2569" i="1"/>
  <c r="BC2570" i="1"/>
  <c r="BC2571" i="1"/>
  <c r="BC2572" i="1"/>
  <c r="BC2573" i="1"/>
  <c r="BC2574" i="1"/>
  <c r="BC2575" i="1"/>
  <c r="BC2576" i="1"/>
  <c r="BC2577" i="1"/>
  <c r="BC2578" i="1"/>
  <c r="BC2579" i="1"/>
  <c r="BC2580" i="1"/>
  <c r="BC2581" i="1"/>
  <c r="BC2582" i="1"/>
  <c r="BC2583" i="1"/>
  <c r="BC2584" i="1"/>
  <c r="BC2585" i="1"/>
  <c r="BC2586" i="1"/>
  <c r="BC2587" i="1"/>
  <c r="BC2588" i="1"/>
  <c r="BC2589" i="1"/>
  <c r="BC2590" i="1"/>
  <c r="BC2591" i="1"/>
  <c r="BC2592" i="1"/>
  <c r="BC2593" i="1"/>
  <c r="BC2594" i="1"/>
  <c r="BC2595" i="1"/>
  <c r="BC2596" i="1"/>
  <c r="BC2597" i="1"/>
  <c r="BC2598" i="1"/>
  <c r="BC2599" i="1"/>
  <c r="BC2600" i="1"/>
  <c r="BC2601" i="1"/>
  <c r="BC2602" i="1"/>
  <c r="BC2603" i="1"/>
  <c r="BC2604" i="1"/>
  <c r="BC2605" i="1"/>
  <c r="BC2606" i="1"/>
  <c r="BC2607" i="1"/>
  <c r="BC2608" i="1"/>
  <c r="BC2609" i="1"/>
  <c r="BC2610" i="1"/>
  <c r="BC2611" i="1"/>
  <c r="BC2612" i="1"/>
  <c r="BC2613" i="1"/>
  <c r="BC2614" i="1"/>
  <c r="BC2615" i="1"/>
  <c r="BC2616" i="1"/>
  <c r="BC2617" i="1"/>
  <c r="BC2618" i="1"/>
  <c r="BC2619" i="1"/>
  <c r="BC2620" i="1"/>
  <c r="BC2621" i="1"/>
  <c r="BC2622" i="1"/>
  <c r="BC2623" i="1"/>
  <c r="BC2624" i="1"/>
  <c r="BC2625" i="1"/>
  <c r="BC2626" i="1"/>
  <c r="BC2627" i="1"/>
  <c r="BC2628" i="1"/>
  <c r="BC2629" i="1"/>
  <c r="BC2630" i="1"/>
  <c r="BC2631" i="1"/>
  <c r="BC2632" i="1"/>
  <c r="BC2633" i="1"/>
  <c r="BC2634" i="1"/>
  <c r="BC2635" i="1"/>
  <c r="BC2636" i="1"/>
  <c r="BC2637" i="1"/>
  <c r="BC2638" i="1"/>
  <c r="BC2639" i="1"/>
  <c r="BC2640" i="1"/>
  <c r="BC2641" i="1"/>
  <c r="BC2642" i="1"/>
  <c r="BC2643" i="1"/>
  <c r="BC2644" i="1"/>
  <c r="BC2645" i="1"/>
  <c r="BC2646" i="1"/>
  <c r="BC2647" i="1"/>
  <c r="BC2648" i="1"/>
  <c r="BC2649" i="1"/>
  <c r="BC2650" i="1"/>
  <c r="BC2651" i="1"/>
  <c r="BC2652" i="1"/>
  <c r="BC2653" i="1"/>
  <c r="BC2654" i="1"/>
  <c r="BC2655" i="1"/>
  <c r="BC2656" i="1"/>
  <c r="BC2657" i="1"/>
  <c r="BC2658" i="1"/>
  <c r="BC2659" i="1"/>
  <c r="BC2660" i="1"/>
  <c r="BC2661" i="1"/>
  <c r="BC2662" i="1"/>
  <c r="BC2663" i="1"/>
  <c r="BC2664" i="1"/>
  <c r="BC2665" i="1"/>
  <c r="BC2666" i="1"/>
  <c r="BC2667" i="1"/>
  <c r="BC2668" i="1"/>
  <c r="BC2669" i="1"/>
  <c r="BC2670" i="1"/>
  <c r="BC2671" i="1"/>
  <c r="BC2672" i="1"/>
  <c r="BC2673" i="1"/>
  <c r="BC2674" i="1"/>
  <c r="BC2675" i="1"/>
  <c r="BC2676" i="1"/>
  <c r="BC2677" i="1"/>
  <c r="BC2678" i="1"/>
  <c r="BC2679" i="1"/>
  <c r="BC2680" i="1"/>
  <c r="BC2681" i="1"/>
  <c r="BC2682" i="1"/>
  <c r="BC2683" i="1"/>
  <c r="BC2684" i="1"/>
  <c r="BC2685" i="1"/>
  <c r="BC2686" i="1"/>
  <c r="BC2687" i="1"/>
  <c r="BC2688" i="1"/>
  <c r="BC2689" i="1"/>
  <c r="BC2690" i="1"/>
  <c r="BC2691" i="1"/>
  <c r="BC2692" i="1"/>
  <c r="BC2693" i="1"/>
  <c r="BC2694" i="1"/>
  <c r="BC2695" i="1"/>
  <c r="BC2696" i="1"/>
  <c r="BC2697" i="1"/>
  <c r="BC2698" i="1"/>
  <c r="BC2699" i="1"/>
  <c r="BC2700" i="1"/>
  <c r="BC2701" i="1"/>
  <c r="BC2702" i="1"/>
  <c r="BC2703" i="1"/>
  <c r="BC2704" i="1"/>
  <c r="BC2705" i="1"/>
  <c r="BC2706" i="1"/>
  <c r="BC2707" i="1"/>
  <c r="BC2708" i="1"/>
  <c r="BC2709" i="1"/>
  <c r="BC2710" i="1"/>
  <c r="BC2711" i="1"/>
  <c r="BC2712" i="1"/>
  <c r="BC2713" i="1"/>
  <c r="BC2714" i="1"/>
  <c r="BC2715" i="1"/>
  <c r="BC2716" i="1"/>
  <c r="BC2717" i="1"/>
  <c r="BC2718" i="1"/>
  <c r="BC2719" i="1"/>
  <c r="BC2720" i="1"/>
  <c r="BC2721" i="1"/>
  <c r="BC2722" i="1"/>
  <c r="BC2723" i="1"/>
  <c r="BC2724" i="1"/>
  <c r="BC2725" i="1"/>
  <c r="BC2726" i="1"/>
  <c r="BC2727" i="1"/>
  <c r="BC2728" i="1"/>
  <c r="BC2729" i="1"/>
  <c r="BC2730" i="1"/>
  <c r="BC2731" i="1"/>
  <c r="BC2732" i="1"/>
  <c r="BC2733" i="1"/>
  <c r="BC2734" i="1"/>
  <c r="BC2735" i="1"/>
  <c r="BC2736" i="1"/>
  <c r="BC2737" i="1"/>
  <c r="BC2738" i="1"/>
  <c r="BC2739" i="1"/>
  <c r="BC2740" i="1"/>
  <c r="BC2741" i="1"/>
  <c r="BC2742" i="1"/>
  <c r="BC2743" i="1"/>
  <c r="BC2744" i="1"/>
  <c r="BC2745" i="1"/>
  <c r="BC2746" i="1"/>
  <c r="BC2747" i="1"/>
  <c r="BC2748" i="1"/>
  <c r="BC2749" i="1"/>
  <c r="BC2750" i="1"/>
  <c r="BC2751" i="1"/>
  <c r="BC2752" i="1"/>
  <c r="BC2753" i="1"/>
  <c r="BC2754" i="1"/>
  <c r="BC2755" i="1"/>
  <c r="BC2756" i="1"/>
  <c r="BC2757" i="1"/>
  <c r="BC2758" i="1"/>
  <c r="BC2759" i="1"/>
  <c r="BC2760" i="1"/>
  <c r="BC2761" i="1"/>
  <c r="BC2762" i="1"/>
  <c r="BC2763" i="1"/>
  <c r="BC2764" i="1"/>
  <c r="BC2765" i="1"/>
  <c r="BC2766" i="1"/>
  <c r="BC2767" i="1"/>
  <c r="BC2768" i="1"/>
  <c r="BC2769" i="1"/>
  <c r="BC2770" i="1"/>
  <c r="BC2771" i="1"/>
  <c r="BC2772" i="1"/>
  <c r="BC2773" i="1"/>
  <c r="BC2774" i="1"/>
  <c r="BC2775" i="1"/>
  <c r="BC2776" i="1"/>
  <c r="BC2777" i="1"/>
  <c r="BC2778" i="1"/>
  <c r="BC2779" i="1"/>
  <c r="BC2780" i="1"/>
  <c r="BC2781" i="1"/>
  <c r="BC2782" i="1"/>
  <c r="BC2783" i="1"/>
  <c r="BC2784" i="1"/>
  <c r="BC2785" i="1"/>
  <c r="BC2786" i="1"/>
  <c r="BC2787" i="1"/>
  <c r="BC2788" i="1"/>
  <c r="BC2789" i="1"/>
  <c r="BC2790" i="1"/>
  <c r="BC2791" i="1"/>
  <c r="BC2792" i="1"/>
  <c r="BC2793" i="1"/>
  <c r="BC2794" i="1"/>
  <c r="BC2795" i="1"/>
  <c r="BC2796" i="1"/>
  <c r="BC2797" i="1"/>
  <c r="BC2798" i="1"/>
  <c r="BC2799" i="1"/>
  <c r="BC2800" i="1"/>
  <c r="BC2801" i="1"/>
  <c r="BC2802" i="1"/>
  <c r="BC2803" i="1"/>
  <c r="BC2804" i="1"/>
  <c r="BC2805" i="1"/>
  <c r="BC2806" i="1"/>
  <c r="BC2807" i="1"/>
  <c r="BC2808" i="1"/>
  <c r="BC2809" i="1"/>
  <c r="BC2810" i="1"/>
  <c r="BC2811" i="1"/>
  <c r="BC2812" i="1"/>
  <c r="BC2813" i="1"/>
  <c r="BC2814" i="1"/>
  <c r="BC2815" i="1"/>
  <c r="BC2816" i="1"/>
  <c r="BC2817" i="1"/>
  <c r="BC2818" i="1"/>
  <c r="BC2819" i="1"/>
  <c r="BC2820" i="1"/>
  <c r="BC2821" i="1"/>
  <c r="BC2822" i="1"/>
  <c r="BC2823" i="1"/>
  <c r="BC2824" i="1"/>
  <c r="BC2825" i="1"/>
  <c r="BC2826" i="1"/>
  <c r="BC2827" i="1"/>
  <c r="BC2828" i="1"/>
  <c r="BC2829" i="1"/>
  <c r="BC2830" i="1"/>
  <c r="BC2831" i="1"/>
  <c r="BC2832" i="1"/>
  <c r="BC2833" i="1"/>
  <c r="BC2834" i="1"/>
  <c r="BC2835" i="1"/>
  <c r="BC2836" i="1"/>
  <c r="BC2837" i="1"/>
  <c r="BC2838" i="1"/>
  <c r="BC2839" i="1"/>
  <c r="BC2840" i="1"/>
  <c r="BC2841" i="1"/>
  <c r="BC2842" i="1"/>
  <c r="BC2843" i="1"/>
  <c r="BC2844" i="1"/>
  <c r="BC2845" i="1"/>
  <c r="BC2846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B1647" i="1"/>
  <c r="BB1648" i="1"/>
  <c r="BB1649" i="1"/>
  <c r="BB1650" i="1"/>
  <c r="BB1651" i="1"/>
  <c r="BB1652" i="1"/>
  <c r="BB1653" i="1"/>
  <c r="BB1654" i="1"/>
  <c r="BB1655" i="1"/>
  <c r="BB1656" i="1"/>
  <c r="BB1657" i="1"/>
  <c r="BB1658" i="1"/>
  <c r="BB1659" i="1"/>
  <c r="BB1660" i="1"/>
  <c r="BB1661" i="1"/>
  <c r="BB1662" i="1"/>
  <c r="BB1663" i="1"/>
  <c r="BB1664" i="1"/>
  <c r="BB1665" i="1"/>
  <c r="BB1666" i="1"/>
  <c r="BB1667" i="1"/>
  <c r="BB1668" i="1"/>
  <c r="BB1669" i="1"/>
  <c r="BB1670" i="1"/>
  <c r="BB1671" i="1"/>
  <c r="BB1672" i="1"/>
  <c r="BB1673" i="1"/>
  <c r="BB1674" i="1"/>
  <c r="BB1675" i="1"/>
  <c r="BB1676" i="1"/>
  <c r="BB1677" i="1"/>
  <c r="BB1678" i="1"/>
  <c r="BB1679" i="1"/>
  <c r="BB1680" i="1"/>
  <c r="BB1681" i="1"/>
  <c r="BB1682" i="1"/>
  <c r="BB1683" i="1"/>
  <c r="BB1684" i="1"/>
  <c r="BB1685" i="1"/>
  <c r="BB1686" i="1"/>
  <c r="BB1687" i="1"/>
  <c r="BB1688" i="1"/>
  <c r="BB1689" i="1"/>
  <c r="BB1690" i="1"/>
  <c r="BB1691" i="1"/>
  <c r="BB1692" i="1"/>
  <c r="BB1693" i="1"/>
  <c r="BB1694" i="1"/>
  <c r="BB1695" i="1"/>
  <c r="BB1696" i="1"/>
  <c r="BB1697" i="1"/>
  <c r="BB1698" i="1"/>
  <c r="BB1699" i="1"/>
  <c r="BB1700" i="1"/>
  <c r="BB1701" i="1"/>
  <c r="BB1702" i="1"/>
  <c r="BB1703" i="1"/>
  <c r="BB1704" i="1"/>
  <c r="BB1705" i="1"/>
  <c r="BB1706" i="1"/>
  <c r="BB1707" i="1"/>
  <c r="BB1708" i="1"/>
  <c r="BB1709" i="1"/>
  <c r="BB1710" i="1"/>
  <c r="BB1711" i="1"/>
  <c r="BB1712" i="1"/>
  <c r="BB1713" i="1"/>
  <c r="BB1714" i="1"/>
  <c r="BB1715" i="1"/>
  <c r="BB1716" i="1"/>
  <c r="BB1717" i="1"/>
  <c r="BB1718" i="1"/>
  <c r="BB1719" i="1"/>
  <c r="BB1720" i="1"/>
  <c r="BB1721" i="1"/>
  <c r="BB1722" i="1"/>
  <c r="BB1723" i="1"/>
  <c r="BB1724" i="1"/>
  <c r="BB1725" i="1"/>
  <c r="BB1726" i="1"/>
  <c r="BB1727" i="1"/>
  <c r="BB1728" i="1"/>
  <c r="BB1729" i="1"/>
  <c r="BB1730" i="1"/>
  <c r="BB1731" i="1"/>
  <c r="BB1732" i="1"/>
  <c r="BB1733" i="1"/>
  <c r="BB1734" i="1"/>
  <c r="BB1735" i="1"/>
  <c r="BB1736" i="1"/>
  <c r="BB1737" i="1"/>
  <c r="BB1738" i="1"/>
  <c r="BB1739" i="1"/>
  <c r="BB1740" i="1"/>
  <c r="BB1741" i="1"/>
  <c r="BB1742" i="1"/>
  <c r="BB1743" i="1"/>
  <c r="BB1744" i="1"/>
  <c r="BB1745" i="1"/>
  <c r="BB1746" i="1"/>
  <c r="BB1747" i="1"/>
  <c r="BB1748" i="1"/>
  <c r="BB1749" i="1"/>
  <c r="BB1750" i="1"/>
  <c r="BB1751" i="1"/>
  <c r="BB1752" i="1"/>
  <c r="BB1753" i="1"/>
  <c r="BB1754" i="1"/>
  <c r="BB1755" i="1"/>
  <c r="BB1756" i="1"/>
  <c r="BB1757" i="1"/>
  <c r="BB1758" i="1"/>
  <c r="BB1759" i="1"/>
  <c r="BB1760" i="1"/>
  <c r="BB1761" i="1"/>
  <c r="BB1762" i="1"/>
  <c r="BB1763" i="1"/>
  <c r="BB1764" i="1"/>
  <c r="BB1765" i="1"/>
  <c r="BB1766" i="1"/>
  <c r="BB1767" i="1"/>
  <c r="BB1768" i="1"/>
  <c r="BB1769" i="1"/>
  <c r="BB1770" i="1"/>
  <c r="BB1771" i="1"/>
  <c r="BB1772" i="1"/>
  <c r="BB1773" i="1"/>
  <c r="BB1774" i="1"/>
  <c r="BB1775" i="1"/>
  <c r="BB1776" i="1"/>
  <c r="BB1777" i="1"/>
  <c r="BB1778" i="1"/>
  <c r="BB1779" i="1"/>
  <c r="BB1780" i="1"/>
  <c r="BB1781" i="1"/>
  <c r="BB1782" i="1"/>
  <c r="BB1783" i="1"/>
  <c r="BB1784" i="1"/>
  <c r="BB1785" i="1"/>
  <c r="BB1786" i="1"/>
  <c r="BB1787" i="1"/>
  <c r="BB1788" i="1"/>
  <c r="BB1789" i="1"/>
  <c r="BB1790" i="1"/>
  <c r="BB1791" i="1"/>
  <c r="BB1792" i="1"/>
  <c r="BB1793" i="1"/>
  <c r="BB1794" i="1"/>
  <c r="BB1795" i="1"/>
  <c r="BB1796" i="1"/>
  <c r="BB1797" i="1"/>
  <c r="BB1798" i="1"/>
  <c r="BB1799" i="1"/>
  <c r="BB1800" i="1"/>
  <c r="BB1801" i="1"/>
  <c r="BB1802" i="1"/>
  <c r="BB1803" i="1"/>
  <c r="BB1804" i="1"/>
  <c r="BB1805" i="1"/>
  <c r="BB1806" i="1"/>
  <c r="BB1807" i="1"/>
  <c r="BB1808" i="1"/>
  <c r="BB1809" i="1"/>
  <c r="BB1810" i="1"/>
  <c r="BB1811" i="1"/>
  <c r="BB1812" i="1"/>
  <c r="BB1813" i="1"/>
  <c r="BB1814" i="1"/>
  <c r="BB1815" i="1"/>
  <c r="BB1816" i="1"/>
  <c r="BB1817" i="1"/>
  <c r="BB1818" i="1"/>
  <c r="BB1819" i="1"/>
  <c r="BB1820" i="1"/>
  <c r="BB1821" i="1"/>
  <c r="BB1822" i="1"/>
  <c r="BB1823" i="1"/>
  <c r="BB1824" i="1"/>
  <c r="BB1825" i="1"/>
  <c r="BB1826" i="1"/>
  <c r="BB1827" i="1"/>
  <c r="BB1828" i="1"/>
  <c r="BB1829" i="1"/>
  <c r="BB1830" i="1"/>
  <c r="BB1831" i="1"/>
  <c r="BB1832" i="1"/>
  <c r="BB1833" i="1"/>
  <c r="BB1834" i="1"/>
  <c r="BB1835" i="1"/>
  <c r="BB1836" i="1"/>
  <c r="BB1837" i="1"/>
  <c r="BB1838" i="1"/>
  <c r="BB1839" i="1"/>
  <c r="BB1840" i="1"/>
  <c r="BB1841" i="1"/>
  <c r="BB1842" i="1"/>
  <c r="BB1843" i="1"/>
  <c r="BB1844" i="1"/>
  <c r="BB1845" i="1"/>
  <c r="BB1846" i="1"/>
  <c r="BB1847" i="1"/>
  <c r="BB1848" i="1"/>
  <c r="BB1849" i="1"/>
  <c r="BB1850" i="1"/>
  <c r="BB1851" i="1"/>
  <c r="BB1852" i="1"/>
  <c r="BB1853" i="1"/>
  <c r="BB1854" i="1"/>
  <c r="BB1855" i="1"/>
  <c r="BB1856" i="1"/>
  <c r="BB1857" i="1"/>
  <c r="BB1858" i="1"/>
  <c r="BB1859" i="1"/>
  <c r="BB1860" i="1"/>
  <c r="BB1861" i="1"/>
  <c r="BB1862" i="1"/>
  <c r="BB1863" i="1"/>
  <c r="BB1864" i="1"/>
  <c r="BB1865" i="1"/>
  <c r="BB1866" i="1"/>
  <c r="BB1867" i="1"/>
  <c r="BB1868" i="1"/>
  <c r="BB1869" i="1"/>
  <c r="BB1870" i="1"/>
  <c r="BB1871" i="1"/>
  <c r="BB1872" i="1"/>
  <c r="BB1873" i="1"/>
  <c r="BB1874" i="1"/>
  <c r="BB1875" i="1"/>
  <c r="BB1876" i="1"/>
  <c r="BB1877" i="1"/>
  <c r="BB1878" i="1"/>
  <c r="BB1879" i="1"/>
  <c r="BB1880" i="1"/>
  <c r="BB1881" i="1"/>
  <c r="BB1882" i="1"/>
  <c r="BB1883" i="1"/>
  <c r="BB1884" i="1"/>
  <c r="BB1885" i="1"/>
  <c r="BB1886" i="1"/>
  <c r="BB1887" i="1"/>
  <c r="BB1888" i="1"/>
  <c r="BB1889" i="1"/>
  <c r="BB1890" i="1"/>
  <c r="BB1891" i="1"/>
  <c r="BB1892" i="1"/>
  <c r="BB1893" i="1"/>
  <c r="BB1894" i="1"/>
  <c r="BB1895" i="1"/>
  <c r="BB1896" i="1"/>
  <c r="BB1897" i="1"/>
  <c r="BB1898" i="1"/>
  <c r="BB1899" i="1"/>
  <c r="BB1900" i="1"/>
  <c r="BB1901" i="1"/>
  <c r="BB1902" i="1"/>
  <c r="BB1903" i="1"/>
  <c r="BB1904" i="1"/>
  <c r="BB1905" i="1"/>
  <c r="BB1906" i="1"/>
  <c r="BB1907" i="1"/>
  <c r="BB1908" i="1"/>
  <c r="BB1909" i="1"/>
  <c r="BB1910" i="1"/>
  <c r="BB1911" i="1"/>
  <c r="BB1912" i="1"/>
  <c r="BB1913" i="1"/>
  <c r="BB1914" i="1"/>
  <c r="BB1915" i="1"/>
  <c r="BB1916" i="1"/>
  <c r="BB1917" i="1"/>
  <c r="BB1918" i="1"/>
  <c r="BB1919" i="1"/>
  <c r="BB1920" i="1"/>
  <c r="BB1921" i="1"/>
  <c r="BB1922" i="1"/>
  <c r="BB1923" i="1"/>
  <c r="BB1924" i="1"/>
  <c r="BB1925" i="1"/>
  <c r="BB1926" i="1"/>
  <c r="BB1927" i="1"/>
  <c r="BB1928" i="1"/>
  <c r="BB1929" i="1"/>
  <c r="BB1930" i="1"/>
  <c r="BB1931" i="1"/>
  <c r="BB1932" i="1"/>
  <c r="BB1933" i="1"/>
  <c r="BB1934" i="1"/>
  <c r="BB1935" i="1"/>
  <c r="BB1936" i="1"/>
  <c r="BB1937" i="1"/>
  <c r="BB1938" i="1"/>
  <c r="BB1939" i="1"/>
  <c r="BB1940" i="1"/>
  <c r="BB1941" i="1"/>
  <c r="BB1942" i="1"/>
  <c r="BB1943" i="1"/>
  <c r="BB1944" i="1"/>
  <c r="BB1945" i="1"/>
  <c r="BB1946" i="1"/>
  <c r="BB1947" i="1"/>
  <c r="BB1948" i="1"/>
  <c r="BB1949" i="1"/>
  <c r="BB1950" i="1"/>
  <c r="BB1951" i="1"/>
  <c r="BB1952" i="1"/>
  <c r="BB1953" i="1"/>
  <c r="BB1954" i="1"/>
  <c r="BB1955" i="1"/>
  <c r="BB1956" i="1"/>
  <c r="BB1957" i="1"/>
  <c r="BB1958" i="1"/>
  <c r="BB1959" i="1"/>
  <c r="BB1960" i="1"/>
  <c r="BB1961" i="1"/>
  <c r="BB1962" i="1"/>
  <c r="BB1963" i="1"/>
  <c r="BB1964" i="1"/>
  <c r="BB1965" i="1"/>
  <c r="BB1966" i="1"/>
  <c r="BB1967" i="1"/>
  <c r="BB1968" i="1"/>
  <c r="BB1969" i="1"/>
  <c r="BB1970" i="1"/>
  <c r="BB1971" i="1"/>
  <c r="BB1972" i="1"/>
  <c r="BB1973" i="1"/>
  <c r="BB1974" i="1"/>
  <c r="BB1975" i="1"/>
  <c r="BB1976" i="1"/>
  <c r="BB1977" i="1"/>
  <c r="BB1978" i="1"/>
  <c r="BB1979" i="1"/>
  <c r="BB1980" i="1"/>
  <c r="BB1981" i="1"/>
  <c r="BB1982" i="1"/>
  <c r="BB1983" i="1"/>
  <c r="BB1984" i="1"/>
  <c r="BB1985" i="1"/>
  <c r="BB1986" i="1"/>
  <c r="BB1987" i="1"/>
  <c r="BB1988" i="1"/>
  <c r="BB1989" i="1"/>
  <c r="BB1990" i="1"/>
  <c r="BB1991" i="1"/>
  <c r="BB1992" i="1"/>
  <c r="BB1993" i="1"/>
  <c r="BB1994" i="1"/>
  <c r="BB1995" i="1"/>
  <c r="BB1996" i="1"/>
  <c r="BB1997" i="1"/>
  <c r="BB1998" i="1"/>
  <c r="BB1999" i="1"/>
  <c r="BB2000" i="1"/>
  <c r="BB2001" i="1"/>
  <c r="BB2002" i="1"/>
  <c r="BB2003" i="1"/>
  <c r="BB2004" i="1"/>
  <c r="BB2005" i="1"/>
  <c r="BB2006" i="1"/>
  <c r="BB2007" i="1"/>
  <c r="BB2008" i="1"/>
  <c r="BB2009" i="1"/>
  <c r="BB2010" i="1"/>
  <c r="BB2011" i="1"/>
  <c r="BB2012" i="1"/>
  <c r="BB2013" i="1"/>
  <c r="BB2014" i="1"/>
  <c r="BB2015" i="1"/>
  <c r="BB2016" i="1"/>
  <c r="BB2017" i="1"/>
  <c r="BB2018" i="1"/>
  <c r="BB2019" i="1"/>
  <c r="BB2020" i="1"/>
  <c r="BB2021" i="1"/>
  <c r="BB2022" i="1"/>
  <c r="BB2023" i="1"/>
  <c r="BB2024" i="1"/>
  <c r="BB2025" i="1"/>
  <c r="BB2026" i="1"/>
  <c r="BB2027" i="1"/>
  <c r="BB2028" i="1"/>
  <c r="BB2029" i="1"/>
  <c r="BB2030" i="1"/>
  <c r="BB2031" i="1"/>
  <c r="BB2032" i="1"/>
  <c r="BB2033" i="1"/>
  <c r="BB2034" i="1"/>
  <c r="BB2035" i="1"/>
  <c r="BB2036" i="1"/>
  <c r="BB2037" i="1"/>
  <c r="BB2038" i="1"/>
  <c r="BB2039" i="1"/>
  <c r="BB2040" i="1"/>
  <c r="BB2041" i="1"/>
  <c r="BB2042" i="1"/>
  <c r="BB2043" i="1"/>
  <c r="BB2044" i="1"/>
  <c r="BB2045" i="1"/>
  <c r="BB2046" i="1"/>
  <c r="BB2047" i="1"/>
  <c r="BB2048" i="1"/>
  <c r="BB2049" i="1"/>
  <c r="BB2050" i="1"/>
  <c r="BB2051" i="1"/>
  <c r="BB2052" i="1"/>
  <c r="BB2053" i="1"/>
  <c r="BB2054" i="1"/>
  <c r="BB2055" i="1"/>
  <c r="BB2056" i="1"/>
  <c r="BB2057" i="1"/>
  <c r="BB2058" i="1"/>
  <c r="BB2059" i="1"/>
  <c r="BB2060" i="1"/>
  <c r="BB2061" i="1"/>
  <c r="BB2062" i="1"/>
  <c r="BB2063" i="1"/>
  <c r="BB2064" i="1"/>
  <c r="BB2065" i="1"/>
  <c r="BB2066" i="1"/>
  <c r="BB2067" i="1"/>
  <c r="BB2068" i="1"/>
  <c r="BB2069" i="1"/>
  <c r="BB2070" i="1"/>
  <c r="BB2071" i="1"/>
  <c r="BB2072" i="1"/>
  <c r="BB2073" i="1"/>
  <c r="BB2074" i="1"/>
  <c r="BB2075" i="1"/>
  <c r="BB2076" i="1"/>
  <c r="BB2077" i="1"/>
  <c r="BB2078" i="1"/>
  <c r="BB2079" i="1"/>
  <c r="BB2080" i="1"/>
  <c r="BB2081" i="1"/>
  <c r="BB2082" i="1"/>
  <c r="BB2083" i="1"/>
  <c r="BB2084" i="1"/>
  <c r="BB2085" i="1"/>
  <c r="BB2086" i="1"/>
  <c r="BB2087" i="1"/>
  <c r="BB2088" i="1"/>
  <c r="BB2089" i="1"/>
  <c r="BB2090" i="1"/>
  <c r="BB2091" i="1"/>
  <c r="BB2092" i="1"/>
  <c r="BB2093" i="1"/>
  <c r="BB2094" i="1"/>
  <c r="BB2095" i="1"/>
  <c r="BB2096" i="1"/>
  <c r="BB2097" i="1"/>
  <c r="BB2098" i="1"/>
  <c r="BB2099" i="1"/>
  <c r="BB2100" i="1"/>
  <c r="BB2101" i="1"/>
  <c r="BB2102" i="1"/>
  <c r="BB2103" i="1"/>
  <c r="BB2104" i="1"/>
  <c r="BB2105" i="1"/>
  <c r="BB2106" i="1"/>
  <c r="BB2107" i="1"/>
  <c r="BB2108" i="1"/>
  <c r="BB2109" i="1"/>
  <c r="BB2110" i="1"/>
  <c r="BB2111" i="1"/>
  <c r="BB2112" i="1"/>
  <c r="BB2113" i="1"/>
  <c r="BB2114" i="1"/>
  <c r="BB2115" i="1"/>
  <c r="BB2116" i="1"/>
  <c r="BB2117" i="1"/>
  <c r="BB2118" i="1"/>
  <c r="BB2119" i="1"/>
  <c r="BB2120" i="1"/>
  <c r="BB2121" i="1"/>
  <c r="BB2122" i="1"/>
  <c r="BB2123" i="1"/>
  <c r="BB2124" i="1"/>
  <c r="BB2125" i="1"/>
  <c r="BB2126" i="1"/>
  <c r="BB2127" i="1"/>
  <c r="BB2128" i="1"/>
  <c r="BB2129" i="1"/>
  <c r="BB2130" i="1"/>
  <c r="BB2131" i="1"/>
  <c r="BB2132" i="1"/>
  <c r="BB2133" i="1"/>
  <c r="BB2134" i="1"/>
  <c r="BB2135" i="1"/>
  <c r="BB2136" i="1"/>
  <c r="BB2137" i="1"/>
  <c r="BB2138" i="1"/>
  <c r="BB2139" i="1"/>
  <c r="BB2140" i="1"/>
  <c r="BB2141" i="1"/>
  <c r="BB2142" i="1"/>
  <c r="BB2143" i="1"/>
  <c r="BB2144" i="1"/>
  <c r="BB2145" i="1"/>
  <c r="BB2146" i="1"/>
  <c r="BB2147" i="1"/>
  <c r="BB2148" i="1"/>
  <c r="BB2149" i="1"/>
  <c r="BB2150" i="1"/>
  <c r="BB2151" i="1"/>
  <c r="BB2152" i="1"/>
  <c r="BB2153" i="1"/>
  <c r="BB2154" i="1"/>
  <c r="BB2155" i="1"/>
  <c r="BB2156" i="1"/>
  <c r="BB2157" i="1"/>
  <c r="BB2158" i="1"/>
  <c r="BB2159" i="1"/>
  <c r="BB2160" i="1"/>
  <c r="BB2161" i="1"/>
  <c r="BB2162" i="1"/>
  <c r="BB2163" i="1"/>
  <c r="BB2164" i="1"/>
  <c r="BB2165" i="1"/>
  <c r="BB2166" i="1"/>
  <c r="BB2167" i="1"/>
  <c r="BB2168" i="1"/>
  <c r="BB2169" i="1"/>
  <c r="BB2170" i="1"/>
  <c r="BB2171" i="1"/>
  <c r="BB2172" i="1"/>
  <c r="BB2173" i="1"/>
  <c r="BB2174" i="1"/>
  <c r="BB2175" i="1"/>
  <c r="BB2176" i="1"/>
  <c r="BB2177" i="1"/>
  <c r="BB2178" i="1"/>
  <c r="BB2179" i="1"/>
  <c r="BB2180" i="1"/>
  <c r="BB2181" i="1"/>
  <c r="BB2182" i="1"/>
  <c r="BB2183" i="1"/>
  <c r="BB2184" i="1"/>
  <c r="BB2185" i="1"/>
  <c r="BB2186" i="1"/>
  <c r="BB2187" i="1"/>
  <c r="BB2188" i="1"/>
  <c r="BB2189" i="1"/>
  <c r="BB2190" i="1"/>
  <c r="BB2191" i="1"/>
  <c r="BB2192" i="1"/>
  <c r="BB2193" i="1"/>
  <c r="BB2194" i="1"/>
  <c r="BB2195" i="1"/>
  <c r="BB2196" i="1"/>
  <c r="BB2197" i="1"/>
  <c r="BB2198" i="1"/>
  <c r="BB2199" i="1"/>
  <c r="BB2200" i="1"/>
  <c r="BB2201" i="1"/>
  <c r="BB2202" i="1"/>
  <c r="BB2203" i="1"/>
  <c r="BB2204" i="1"/>
  <c r="BB2205" i="1"/>
  <c r="BB2206" i="1"/>
  <c r="BB2207" i="1"/>
  <c r="BB2208" i="1"/>
  <c r="BB2209" i="1"/>
  <c r="BB2210" i="1"/>
  <c r="BB2211" i="1"/>
  <c r="BB2212" i="1"/>
  <c r="BB2213" i="1"/>
  <c r="BB2214" i="1"/>
  <c r="BB2215" i="1"/>
  <c r="BB2216" i="1"/>
  <c r="BB2217" i="1"/>
  <c r="BB2218" i="1"/>
  <c r="BB2219" i="1"/>
  <c r="BB2220" i="1"/>
  <c r="BB2221" i="1"/>
  <c r="BB2222" i="1"/>
  <c r="BB2223" i="1"/>
  <c r="BB2224" i="1"/>
  <c r="BB2225" i="1"/>
  <c r="BB2226" i="1"/>
  <c r="BB2227" i="1"/>
  <c r="BB2228" i="1"/>
  <c r="BB2229" i="1"/>
  <c r="BB2230" i="1"/>
  <c r="BB2231" i="1"/>
  <c r="BB2232" i="1"/>
  <c r="BB2233" i="1"/>
  <c r="BB2234" i="1"/>
  <c r="BB2235" i="1"/>
  <c r="BB2236" i="1"/>
  <c r="BB2237" i="1"/>
  <c r="BB2238" i="1"/>
  <c r="BB2239" i="1"/>
  <c r="BB2240" i="1"/>
  <c r="BB2241" i="1"/>
  <c r="BB2242" i="1"/>
  <c r="BB2243" i="1"/>
  <c r="BB2244" i="1"/>
  <c r="BB2245" i="1"/>
  <c r="BB2246" i="1"/>
  <c r="BB2247" i="1"/>
  <c r="BB2248" i="1"/>
  <c r="BB2249" i="1"/>
  <c r="BB2250" i="1"/>
  <c r="BB2251" i="1"/>
  <c r="BB2252" i="1"/>
  <c r="BB2253" i="1"/>
  <c r="BB2254" i="1"/>
  <c r="BB2255" i="1"/>
  <c r="BB2256" i="1"/>
  <c r="BB2257" i="1"/>
  <c r="BB2258" i="1"/>
  <c r="BB2259" i="1"/>
  <c r="BB2260" i="1"/>
  <c r="BB2261" i="1"/>
  <c r="BB2262" i="1"/>
  <c r="BB2263" i="1"/>
  <c r="BB2264" i="1"/>
  <c r="BB2265" i="1"/>
  <c r="BB2266" i="1"/>
  <c r="BB2267" i="1"/>
  <c r="BB2268" i="1"/>
  <c r="BB2269" i="1"/>
  <c r="BB2270" i="1"/>
  <c r="BB2271" i="1"/>
  <c r="BB2272" i="1"/>
  <c r="BB2273" i="1"/>
  <c r="BB2274" i="1"/>
  <c r="BB2275" i="1"/>
  <c r="BB2276" i="1"/>
  <c r="BB2277" i="1"/>
  <c r="BB2278" i="1"/>
  <c r="BB2279" i="1"/>
  <c r="BB2280" i="1"/>
  <c r="BB2281" i="1"/>
  <c r="BB2282" i="1"/>
  <c r="BB2283" i="1"/>
  <c r="BB2284" i="1"/>
  <c r="BB2285" i="1"/>
  <c r="BB2286" i="1"/>
  <c r="BB2287" i="1"/>
  <c r="BB2288" i="1"/>
  <c r="BB2289" i="1"/>
  <c r="BB2290" i="1"/>
  <c r="BB2291" i="1"/>
  <c r="BB2292" i="1"/>
  <c r="BB2293" i="1"/>
  <c r="BB2294" i="1"/>
  <c r="BB2295" i="1"/>
  <c r="BB2296" i="1"/>
  <c r="BB2297" i="1"/>
  <c r="BB2298" i="1"/>
  <c r="BB2299" i="1"/>
  <c r="BB2300" i="1"/>
  <c r="BB2301" i="1"/>
  <c r="BB2302" i="1"/>
  <c r="BB2303" i="1"/>
  <c r="BB2304" i="1"/>
  <c r="BB2305" i="1"/>
  <c r="BB2306" i="1"/>
  <c r="BB2307" i="1"/>
  <c r="BB2308" i="1"/>
  <c r="BB2309" i="1"/>
  <c r="BB2310" i="1"/>
  <c r="BB2311" i="1"/>
  <c r="BB2312" i="1"/>
  <c r="BB2313" i="1"/>
  <c r="BB2314" i="1"/>
  <c r="BB2315" i="1"/>
  <c r="BB2316" i="1"/>
  <c r="BB2317" i="1"/>
  <c r="BB2318" i="1"/>
  <c r="BB2319" i="1"/>
  <c r="BB2320" i="1"/>
  <c r="BB2321" i="1"/>
  <c r="BB2322" i="1"/>
  <c r="BB2323" i="1"/>
  <c r="BB2324" i="1"/>
  <c r="BB2325" i="1"/>
  <c r="BB2326" i="1"/>
  <c r="BB2327" i="1"/>
  <c r="BB2328" i="1"/>
  <c r="BB2329" i="1"/>
  <c r="BB2330" i="1"/>
  <c r="BB2331" i="1"/>
  <c r="BB2332" i="1"/>
  <c r="BB2333" i="1"/>
  <c r="BB2334" i="1"/>
  <c r="BB2335" i="1"/>
  <c r="BB2336" i="1"/>
  <c r="BB2337" i="1"/>
  <c r="BB2338" i="1"/>
  <c r="BB2339" i="1"/>
  <c r="BB2340" i="1"/>
  <c r="BB2341" i="1"/>
  <c r="BB2342" i="1"/>
  <c r="BB2343" i="1"/>
  <c r="BB2344" i="1"/>
  <c r="BB2345" i="1"/>
  <c r="BB2346" i="1"/>
  <c r="BB2347" i="1"/>
  <c r="BB2348" i="1"/>
  <c r="BB2349" i="1"/>
  <c r="BB2350" i="1"/>
  <c r="BB2351" i="1"/>
  <c r="BB2352" i="1"/>
  <c r="BB2353" i="1"/>
  <c r="BB2354" i="1"/>
  <c r="BB2355" i="1"/>
  <c r="BB2356" i="1"/>
  <c r="BB2357" i="1"/>
  <c r="BB2358" i="1"/>
  <c r="BB2359" i="1"/>
  <c r="BB2360" i="1"/>
  <c r="BB2361" i="1"/>
  <c r="BB2362" i="1"/>
  <c r="BB2363" i="1"/>
  <c r="BB2364" i="1"/>
  <c r="BB2365" i="1"/>
  <c r="BB2366" i="1"/>
  <c r="BB2367" i="1"/>
  <c r="BB2368" i="1"/>
  <c r="BB2369" i="1"/>
  <c r="BB2370" i="1"/>
  <c r="BB2371" i="1"/>
  <c r="BB2372" i="1"/>
  <c r="BB2373" i="1"/>
  <c r="BB2374" i="1"/>
  <c r="BB2375" i="1"/>
  <c r="BB2376" i="1"/>
  <c r="BB2377" i="1"/>
  <c r="BB2378" i="1"/>
  <c r="BB2379" i="1"/>
  <c r="BB2380" i="1"/>
  <c r="BB2381" i="1"/>
  <c r="BB2382" i="1"/>
  <c r="BB2383" i="1"/>
  <c r="BB2384" i="1"/>
  <c r="BB2385" i="1"/>
  <c r="BB2386" i="1"/>
  <c r="BB2387" i="1"/>
  <c r="BB2388" i="1"/>
  <c r="BB2389" i="1"/>
  <c r="BB2390" i="1"/>
  <c r="BB2391" i="1"/>
  <c r="BB2392" i="1"/>
  <c r="BB2393" i="1"/>
  <c r="BB2394" i="1"/>
  <c r="BB2395" i="1"/>
  <c r="BB2396" i="1"/>
  <c r="BB2397" i="1"/>
  <c r="BB2398" i="1"/>
  <c r="BB2399" i="1"/>
  <c r="BB2400" i="1"/>
  <c r="BB2401" i="1"/>
  <c r="BB2402" i="1"/>
  <c r="BB2403" i="1"/>
  <c r="BB2404" i="1"/>
  <c r="BB2405" i="1"/>
  <c r="BB2406" i="1"/>
  <c r="BB2407" i="1"/>
  <c r="BB2408" i="1"/>
  <c r="BB2409" i="1"/>
  <c r="BB2410" i="1"/>
  <c r="BB2411" i="1"/>
  <c r="BB2412" i="1"/>
  <c r="BB2413" i="1"/>
  <c r="BB2414" i="1"/>
  <c r="BB2415" i="1"/>
  <c r="BB2416" i="1"/>
  <c r="BB2417" i="1"/>
  <c r="BB2418" i="1"/>
  <c r="BB2419" i="1"/>
  <c r="BB2420" i="1"/>
  <c r="BB2421" i="1"/>
  <c r="BB2422" i="1"/>
  <c r="BB2423" i="1"/>
  <c r="BB2424" i="1"/>
  <c r="BB2425" i="1"/>
  <c r="BB2426" i="1"/>
  <c r="BB2427" i="1"/>
  <c r="BB2428" i="1"/>
  <c r="BB2429" i="1"/>
  <c r="BB2430" i="1"/>
  <c r="BB2431" i="1"/>
  <c r="BB2432" i="1"/>
  <c r="BB2433" i="1"/>
  <c r="BB2434" i="1"/>
  <c r="BB2435" i="1"/>
  <c r="BB2436" i="1"/>
  <c r="BB2437" i="1"/>
  <c r="BB2438" i="1"/>
  <c r="BB2439" i="1"/>
  <c r="BB2440" i="1"/>
  <c r="BB2441" i="1"/>
  <c r="BB2442" i="1"/>
  <c r="BB2443" i="1"/>
  <c r="BB2444" i="1"/>
  <c r="BB2445" i="1"/>
  <c r="BB2446" i="1"/>
  <c r="BB2447" i="1"/>
  <c r="BB2448" i="1"/>
  <c r="BB2449" i="1"/>
  <c r="BB2450" i="1"/>
  <c r="BB2451" i="1"/>
  <c r="BB2452" i="1"/>
  <c r="BB2453" i="1"/>
  <c r="BB2454" i="1"/>
  <c r="BB2455" i="1"/>
  <c r="BB2456" i="1"/>
  <c r="BB2457" i="1"/>
  <c r="BB2458" i="1"/>
  <c r="BB2459" i="1"/>
  <c r="BB2460" i="1"/>
  <c r="BB2461" i="1"/>
  <c r="BB2462" i="1"/>
  <c r="BB2463" i="1"/>
  <c r="BB2464" i="1"/>
  <c r="BB2465" i="1"/>
  <c r="BB2466" i="1"/>
  <c r="BB2467" i="1"/>
  <c r="BB2468" i="1"/>
  <c r="BB2469" i="1"/>
  <c r="BB2470" i="1"/>
  <c r="BB2471" i="1"/>
  <c r="BB2472" i="1"/>
  <c r="BB2473" i="1"/>
  <c r="BB2474" i="1"/>
  <c r="BB2475" i="1"/>
  <c r="BB2476" i="1"/>
  <c r="BB2477" i="1"/>
  <c r="BB2478" i="1"/>
  <c r="BB2479" i="1"/>
  <c r="BB2480" i="1"/>
  <c r="BB2481" i="1"/>
  <c r="BB2482" i="1"/>
  <c r="BB2483" i="1"/>
  <c r="BB2484" i="1"/>
  <c r="BB2485" i="1"/>
  <c r="BB2486" i="1"/>
  <c r="BB2487" i="1"/>
  <c r="BB2488" i="1"/>
  <c r="BB2489" i="1"/>
  <c r="BB2490" i="1"/>
  <c r="BB2491" i="1"/>
  <c r="BB2492" i="1"/>
  <c r="BB2493" i="1"/>
  <c r="BB2494" i="1"/>
  <c r="BB2495" i="1"/>
  <c r="BB2496" i="1"/>
  <c r="BB2497" i="1"/>
  <c r="BB2498" i="1"/>
  <c r="BB2499" i="1"/>
  <c r="BB2500" i="1"/>
  <c r="BB2501" i="1"/>
  <c r="BB2502" i="1"/>
  <c r="BB2503" i="1"/>
  <c r="BB2504" i="1"/>
  <c r="BB2505" i="1"/>
  <c r="BB2506" i="1"/>
  <c r="BB2507" i="1"/>
  <c r="BB2508" i="1"/>
  <c r="BB2509" i="1"/>
  <c r="BB2510" i="1"/>
  <c r="BB2511" i="1"/>
  <c r="BB2512" i="1"/>
  <c r="BB2513" i="1"/>
  <c r="BB2514" i="1"/>
  <c r="BB2515" i="1"/>
  <c r="BB2516" i="1"/>
  <c r="BB2517" i="1"/>
  <c r="BB2518" i="1"/>
  <c r="BB2519" i="1"/>
  <c r="BB2520" i="1"/>
  <c r="BB2521" i="1"/>
  <c r="BB2522" i="1"/>
  <c r="BB2523" i="1"/>
  <c r="BB2524" i="1"/>
  <c r="BB2525" i="1"/>
  <c r="BB2526" i="1"/>
  <c r="BB2527" i="1"/>
  <c r="BB2528" i="1"/>
  <c r="BB2529" i="1"/>
  <c r="BB2530" i="1"/>
  <c r="BB2531" i="1"/>
  <c r="BB2532" i="1"/>
  <c r="BB2533" i="1"/>
  <c r="BB2534" i="1"/>
  <c r="BB2535" i="1"/>
  <c r="BB2536" i="1"/>
  <c r="BB2537" i="1"/>
  <c r="BB2538" i="1"/>
  <c r="BB2539" i="1"/>
  <c r="BB2540" i="1"/>
  <c r="BB2541" i="1"/>
  <c r="BB2542" i="1"/>
  <c r="BB2543" i="1"/>
  <c r="BB2544" i="1"/>
  <c r="BB2545" i="1"/>
  <c r="BB2546" i="1"/>
  <c r="BB2547" i="1"/>
  <c r="BB2548" i="1"/>
  <c r="BB2549" i="1"/>
  <c r="BB2550" i="1"/>
  <c r="BB2551" i="1"/>
  <c r="BB2552" i="1"/>
  <c r="BB2553" i="1"/>
  <c r="BB2554" i="1"/>
  <c r="BB2555" i="1"/>
  <c r="BB2556" i="1"/>
  <c r="BB2557" i="1"/>
  <c r="BB2558" i="1"/>
  <c r="BB2559" i="1"/>
  <c r="BB2560" i="1"/>
  <c r="BB2561" i="1"/>
  <c r="BB2562" i="1"/>
  <c r="BB2563" i="1"/>
  <c r="BB2564" i="1"/>
  <c r="BB2565" i="1"/>
  <c r="BB2566" i="1"/>
  <c r="BB2567" i="1"/>
  <c r="BB2568" i="1"/>
  <c r="BB2569" i="1"/>
  <c r="BB2570" i="1"/>
  <c r="BB2571" i="1"/>
  <c r="BB2572" i="1"/>
  <c r="BB2573" i="1"/>
  <c r="BB2574" i="1"/>
  <c r="BB2575" i="1"/>
  <c r="BB2576" i="1"/>
  <c r="BB2577" i="1"/>
  <c r="BB2578" i="1"/>
  <c r="BB2579" i="1"/>
  <c r="BB2580" i="1"/>
  <c r="BB2581" i="1"/>
  <c r="BB2582" i="1"/>
  <c r="BB2583" i="1"/>
  <c r="BB2584" i="1"/>
  <c r="BB2585" i="1"/>
  <c r="BB2586" i="1"/>
  <c r="BB2587" i="1"/>
  <c r="BB2588" i="1"/>
  <c r="BB2589" i="1"/>
  <c r="BB2590" i="1"/>
  <c r="BB2591" i="1"/>
  <c r="BB2592" i="1"/>
  <c r="BB2593" i="1"/>
  <c r="BB2594" i="1"/>
  <c r="BB2595" i="1"/>
  <c r="BB2596" i="1"/>
  <c r="BB2597" i="1"/>
  <c r="BB2598" i="1"/>
  <c r="BB2599" i="1"/>
  <c r="BB2600" i="1"/>
  <c r="BB2601" i="1"/>
  <c r="BB2602" i="1"/>
  <c r="BB2603" i="1"/>
  <c r="BB2604" i="1"/>
  <c r="BB2605" i="1"/>
  <c r="BB2606" i="1"/>
  <c r="BB2607" i="1"/>
  <c r="BB2608" i="1"/>
  <c r="BB2609" i="1"/>
  <c r="BB2610" i="1"/>
  <c r="BB2611" i="1"/>
  <c r="BB2612" i="1"/>
  <c r="BB2613" i="1"/>
  <c r="BB2614" i="1"/>
  <c r="BB2615" i="1"/>
  <c r="BB2616" i="1"/>
  <c r="BB2617" i="1"/>
  <c r="BB2618" i="1"/>
  <c r="BB2619" i="1"/>
  <c r="BB2620" i="1"/>
  <c r="BB2621" i="1"/>
  <c r="BB2622" i="1"/>
  <c r="BB2623" i="1"/>
  <c r="BB2624" i="1"/>
  <c r="BB2625" i="1"/>
  <c r="BB2626" i="1"/>
  <c r="BB2627" i="1"/>
  <c r="BB2628" i="1"/>
  <c r="BB2629" i="1"/>
  <c r="BB2630" i="1"/>
  <c r="BB2631" i="1"/>
  <c r="BB2632" i="1"/>
  <c r="BB2633" i="1"/>
  <c r="BB2634" i="1"/>
  <c r="BB2635" i="1"/>
  <c r="BB2636" i="1"/>
  <c r="BB2637" i="1"/>
  <c r="BB2638" i="1"/>
  <c r="BB2639" i="1"/>
  <c r="BB2640" i="1"/>
  <c r="BB2641" i="1"/>
  <c r="BB2642" i="1"/>
  <c r="BB2643" i="1"/>
  <c r="BB2644" i="1"/>
  <c r="BB2645" i="1"/>
  <c r="BB2646" i="1"/>
  <c r="BB2647" i="1"/>
  <c r="BB2648" i="1"/>
  <c r="BB2649" i="1"/>
  <c r="BB2650" i="1"/>
  <c r="BB2651" i="1"/>
  <c r="BB2652" i="1"/>
  <c r="BB2653" i="1"/>
  <c r="BB2654" i="1"/>
  <c r="BB2655" i="1"/>
  <c r="BB2656" i="1"/>
  <c r="BB2657" i="1"/>
  <c r="BB2658" i="1"/>
  <c r="BB2659" i="1"/>
  <c r="BB2660" i="1"/>
  <c r="BB2661" i="1"/>
  <c r="BB2662" i="1"/>
  <c r="BB2663" i="1"/>
  <c r="BB2664" i="1"/>
  <c r="BB2665" i="1"/>
  <c r="BB2666" i="1"/>
  <c r="BB2667" i="1"/>
  <c r="BB2668" i="1"/>
  <c r="BB2669" i="1"/>
  <c r="BB2670" i="1"/>
  <c r="BB2671" i="1"/>
  <c r="BB2672" i="1"/>
  <c r="BB2673" i="1"/>
  <c r="BB2674" i="1"/>
  <c r="BB2675" i="1"/>
  <c r="BB2676" i="1"/>
  <c r="BB2677" i="1"/>
  <c r="BB2678" i="1"/>
  <c r="BB2679" i="1"/>
  <c r="BB2680" i="1"/>
  <c r="BB2681" i="1"/>
  <c r="BB2682" i="1"/>
  <c r="BB2683" i="1"/>
  <c r="BB2684" i="1"/>
  <c r="BB2685" i="1"/>
  <c r="BB2686" i="1"/>
  <c r="BB2687" i="1"/>
  <c r="BB2688" i="1"/>
  <c r="BB2689" i="1"/>
  <c r="BB2690" i="1"/>
  <c r="BB2691" i="1"/>
  <c r="BB2692" i="1"/>
  <c r="BB2693" i="1"/>
  <c r="BB2694" i="1"/>
  <c r="BB2695" i="1"/>
  <c r="BB2696" i="1"/>
  <c r="BB2697" i="1"/>
  <c r="BB2698" i="1"/>
  <c r="BB2699" i="1"/>
  <c r="BB2700" i="1"/>
  <c r="BB2701" i="1"/>
  <c r="BB2702" i="1"/>
  <c r="BB2703" i="1"/>
  <c r="BB2704" i="1"/>
  <c r="BB2705" i="1"/>
  <c r="BB2706" i="1"/>
  <c r="BB2707" i="1"/>
  <c r="BB2708" i="1"/>
  <c r="BB2709" i="1"/>
  <c r="BB2710" i="1"/>
  <c r="BB2711" i="1"/>
  <c r="BB2712" i="1"/>
  <c r="BB2713" i="1"/>
  <c r="BB2714" i="1"/>
  <c r="BB2715" i="1"/>
  <c r="BB2716" i="1"/>
  <c r="BB2717" i="1"/>
  <c r="BB2718" i="1"/>
  <c r="BB2719" i="1"/>
  <c r="BB2720" i="1"/>
  <c r="BB2721" i="1"/>
  <c r="BB2722" i="1"/>
  <c r="BB2723" i="1"/>
  <c r="BB2724" i="1"/>
  <c r="BB2725" i="1"/>
  <c r="BB2726" i="1"/>
  <c r="BB2727" i="1"/>
  <c r="BB2728" i="1"/>
  <c r="BB2729" i="1"/>
  <c r="BB2730" i="1"/>
  <c r="BB2731" i="1"/>
  <c r="BB2732" i="1"/>
  <c r="BB2733" i="1"/>
  <c r="BB2734" i="1"/>
  <c r="BB2735" i="1"/>
  <c r="BB2736" i="1"/>
  <c r="BB2737" i="1"/>
  <c r="BB2738" i="1"/>
  <c r="BB2739" i="1"/>
  <c r="BB2740" i="1"/>
  <c r="BB2741" i="1"/>
  <c r="BB2742" i="1"/>
  <c r="BB2743" i="1"/>
  <c r="BB2744" i="1"/>
  <c r="BB2745" i="1"/>
  <c r="BB2746" i="1"/>
  <c r="BB2747" i="1"/>
  <c r="BB2748" i="1"/>
  <c r="BB2749" i="1"/>
  <c r="BB2750" i="1"/>
  <c r="BB2751" i="1"/>
  <c r="BB2752" i="1"/>
  <c r="BB2753" i="1"/>
  <c r="BB2754" i="1"/>
  <c r="BB2755" i="1"/>
  <c r="BB2756" i="1"/>
  <c r="BB2757" i="1"/>
  <c r="BB2758" i="1"/>
  <c r="BB2759" i="1"/>
  <c r="BB2760" i="1"/>
  <c r="BB2761" i="1"/>
  <c r="BB2762" i="1"/>
  <c r="BB2763" i="1"/>
  <c r="BB2764" i="1"/>
  <c r="BB2765" i="1"/>
  <c r="BB2766" i="1"/>
  <c r="BB2767" i="1"/>
  <c r="BB2768" i="1"/>
  <c r="BB2769" i="1"/>
  <c r="BB2770" i="1"/>
  <c r="BB2771" i="1"/>
  <c r="BB2772" i="1"/>
  <c r="BB2773" i="1"/>
  <c r="BB2774" i="1"/>
  <c r="BB2775" i="1"/>
  <c r="BB2776" i="1"/>
  <c r="BB2777" i="1"/>
  <c r="BB2778" i="1"/>
  <c r="BB2779" i="1"/>
  <c r="BB2780" i="1"/>
  <c r="BB2781" i="1"/>
  <c r="BB2782" i="1"/>
  <c r="BB2783" i="1"/>
  <c r="BB2784" i="1"/>
  <c r="BB2785" i="1"/>
  <c r="BB2786" i="1"/>
  <c r="BB2787" i="1"/>
  <c r="BB2788" i="1"/>
  <c r="BB2789" i="1"/>
  <c r="BB2790" i="1"/>
  <c r="BB2791" i="1"/>
  <c r="BB2792" i="1"/>
  <c r="BB2793" i="1"/>
  <c r="BB2794" i="1"/>
  <c r="BB2795" i="1"/>
  <c r="BB2796" i="1"/>
  <c r="BB2797" i="1"/>
  <c r="BB2798" i="1"/>
  <c r="BB2799" i="1"/>
  <c r="BB2800" i="1"/>
  <c r="BB2801" i="1"/>
  <c r="BB2802" i="1"/>
  <c r="BB2803" i="1"/>
  <c r="BB2804" i="1"/>
  <c r="BB2805" i="1"/>
  <c r="BB2806" i="1"/>
  <c r="BB2807" i="1"/>
  <c r="BB2808" i="1"/>
  <c r="BB2809" i="1"/>
  <c r="BB2810" i="1"/>
  <c r="BB2811" i="1"/>
  <c r="BB2812" i="1"/>
  <c r="BB2813" i="1"/>
  <c r="BB2814" i="1"/>
  <c r="BB2815" i="1"/>
  <c r="BB2816" i="1"/>
  <c r="BB2817" i="1"/>
  <c r="BB2818" i="1"/>
  <c r="BB2819" i="1"/>
  <c r="BB2820" i="1"/>
  <c r="BB2821" i="1"/>
  <c r="BB2822" i="1"/>
  <c r="BB2823" i="1"/>
  <c r="BB2824" i="1"/>
  <c r="BB2825" i="1"/>
  <c r="BB2826" i="1"/>
  <c r="BB2827" i="1"/>
  <c r="BB2828" i="1"/>
  <c r="BB2829" i="1"/>
  <c r="BB2830" i="1"/>
  <c r="BB2831" i="1"/>
  <c r="BB2832" i="1"/>
  <c r="BB2833" i="1"/>
  <c r="BB2834" i="1"/>
  <c r="BB2835" i="1"/>
  <c r="BB2836" i="1"/>
  <c r="BB2837" i="1"/>
  <c r="BB2838" i="1"/>
  <c r="BB2839" i="1"/>
  <c r="BB2840" i="1"/>
  <c r="BB2841" i="1"/>
  <c r="BB2842" i="1"/>
  <c r="BB2843" i="1"/>
  <c r="BB2844" i="1"/>
  <c r="BB2845" i="1"/>
  <c r="BB2846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2599" i="1"/>
  <c r="AY2600" i="1"/>
  <c r="AY2601" i="1"/>
  <c r="AY2602" i="1"/>
  <c r="AY2603" i="1"/>
  <c r="AY2604" i="1"/>
  <c r="AY2605" i="1"/>
  <c r="AY2606" i="1"/>
  <c r="AY2607" i="1"/>
  <c r="AY2608" i="1"/>
  <c r="AY2609" i="1"/>
  <c r="AY2610" i="1"/>
  <c r="AY2611" i="1"/>
  <c r="AY2612" i="1"/>
  <c r="AY2613" i="1"/>
  <c r="AY2614" i="1"/>
  <c r="AY2615" i="1"/>
  <c r="AY2616" i="1"/>
  <c r="AY2617" i="1"/>
  <c r="AY2618" i="1"/>
  <c r="AY2619" i="1"/>
  <c r="AY2620" i="1"/>
  <c r="AY2621" i="1"/>
  <c r="AY2622" i="1"/>
  <c r="AY2623" i="1"/>
  <c r="AY2624" i="1"/>
  <c r="AY2625" i="1"/>
  <c r="AY2626" i="1"/>
  <c r="AY2627" i="1"/>
  <c r="AY2628" i="1"/>
  <c r="AY2629" i="1"/>
  <c r="AY2630" i="1"/>
  <c r="AY2631" i="1"/>
  <c r="AY2632" i="1"/>
  <c r="AY2633" i="1"/>
  <c r="AY2634" i="1"/>
  <c r="AY2635" i="1"/>
  <c r="AY2636" i="1"/>
  <c r="AY2637" i="1"/>
  <c r="AY2638" i="1"/>
  <c r="AY2639" i="1"/>
  <c r="AY2640" i="1"/>
  <c r="AY2641" i="1"/>
  <c r="AY2642" i="1"/>
  <c r="AY2643" i="1"/>
  <c r="AY2644" i="1"/>
  <c r="AY2645" i="1"/>
  <c r="AY2646" i="1"/>
  <c r="AY2647" i="1"/>
  <c r="AY2648" i="1"/>
  <c r="AY2649" i="1"/>
  <c r="AY2650" i="1"/>
  <c r="AY2651" i="1"/>
  <c r="AY2652" i="1"/>
  <c r="AY2653" i="1"/>
  <c r="AY2654" i="1"/>
  <c r="AY2655" i="1"/>
  <c r="AY2656" i="1"/>
  <c r="AY2657" i="1"/>
  <c r="AY2658" i="1"/>
  <c r="AY2659" i="1"/>
  <c r="AY2660" i="1"/>
  <c r="AY2661" i="1"/>
  <c r="AY2662" i="1"/>
  <c r="AY2663" i="1"/>
  <c r="AY2664" i="1"/>
  <c r="AY2665" i="1"/>
  <c r="AY2666" i="1"/>
  <c r="AY2667" i="1"/>
  <c r="AY2668" i="1"/>
  <c r="AY2669" i="1"/>
  <c r="AY2670" i="1"/>
  <c r="AY2671" i="1"/>
  <c r="AY2672" i="1"/>
  <c r="AY2673" i="1"/>
  <c r="AY2674" i="1"/>
  <c r="AY2675" i="1"/>
  <c r="AY2676" i="1"/>
  <c r="AY2677" i="1"/>
  <c r="AY2678" i="1"/>
  <c r="AY2679" i="1"/>
  <c r="AY2680" i="1"/>
  <c r="AY2681" i="1"/>
  <c r="AY2682" i="1"/>
  <c r="AY2683" i="1"/>
  <c r="AY2684" i="1"/>
  <c r="AY2685" i="1"/>
  <c r="AY2686" i="1"/>
  <c r="AY2687" i="1"/>
  <c r="AY2688" i="1"/>
  <c r="AY2689" i="1"/>
  <c r="AY2690" i="1"/>
  <c r="AY2691" i="1"/>
  <c r="AY2692" i="1"/>
  <c r="AY2693" i="1"/>
  <c r="AY2694" i="1"/>
  <c r="AY2695" i="1"/>
  <c r="AY2696" i="1"/>
  <c r="AY2697" i="1"/>
  <c r="AY2698" i="1"/>
  <c r="AY2699" i="1"/>
  <c r="AY2700" i="1"/>
  <c r="AY2701" i="1"/>
  <c r="AY2702" i="1"/>
  <c r="AY2703" i="1"/>
  <c r="AY2704" i="1"/>
  <c r="AY2705" i="1"/>
  <c r="AY2706" i="1"/>
  <c r="AY2707" i="1"/>
  <c r="AY2708" i="1"/>
  <c r="AY2709" i="1"/>
  <c r="AY2710" i="1"/>
  <c r="AY2711" i="1"/>
  <c r="AY2712" i="1"/>
  <c r="AY2713" i="1"/>
  <c r="AY2714" i="1"/>
  <c r="AY2715" i="1"/>
  <c r="AY2716" i="1"/>
  <c r="AY2717" i="1"/>
  <c r="AY2718" i="1"/>
  <c r="AY2719" i="1"/>
  <c r="AY2720" i="1"/>
  <c r="AY2721" i="1"/>
  <c r="AY2722" i="1"/>
  <c r="AY2723" i="1"/>
  <c r="AY2724" i="1"/>
  <c r="AY2725" i="1"/>
  <c r="AY2726" i="1"/>
  <c r="AY2727" i="1"/>
  <c r="AY2728" i="1"/>
  <c r="AY2729" i="1"/>
  <c r="AY2730" i="1"/>
  <c r="AY2731" i="1"/>
  <c r="AY2732" i="1"/>
  <c r="AY2733" i="1"/>
  <c r="AY2734" i="1"/>
  <c r="AY2735" i="1"/>
  <c r="AY2736" i="1"/>
  <c r="AY2737" i="1"/>
  <c r="AY2738" i="1"/>
  <c r="AY2739" i="1"/>
  <c r="AY2740" i="1"/>
  <c r="AY2741" i="1"/>
  <c r="AY2742" i="1"/>
  <c r="AY2743" i="1"/>
  <c r="AY2744" i="1"/>
  <c r="AY2745" i="1"/>
  <c r="AY2746" i="1"/>
  <c r="AY2747" i="1"/>
  <c r="AY2748" i="1"/>
  <c r="AY2749" i="1"/>
  <c r="AY2750" i="1"/>
  <c r="AY2751" i="1"/>
  <c r="AY2752" i="1"/>
  <c r="AY2753" i="1"/>
  <c r="AY2754" i="1"/>
  <c r="AY2755" i="1"/>
  <c r="AY2756" i="1"/>
  <c r="AY2757" i="1"/>
  <c r="AY2758" i="1"/>
  <c r="AY2759" i="1"/>
  <c r="AY2760" i="1"/>
  <c r="AY2761" i="1"/>
  <c r="AY2762" i="1"/>
  <c r="AY2763" i="1"/>
  <c r="AY2764" i="1"/>
  <c r="AY2765" i="1"/>
  <c r="AY2766" i="1"/>
  <c r="AY2767" i="1"/>
  <c r="AY2768" i="1"/>
  <c r="AY2769" i="1"/>
  <c r="AY2770" i="1"/>
  <c r="AY2771" i="1"/>
  <c r="AY2772" i="1"/>
  <c r="AY2773" i="1"/>
  <c r="AY2774" i="1"/>
  <c r="AY2775" i="1"/>
  <c r="AY2776" i="1"/>
  <c r="AY2777" i="1"/>
  <c r="AY2778" i="1"/>
  <c r="AY2779" i="1"/>
  <c r="AY2780" i="1"/>
  <c r="AY2781" i="1"/>
  <c r="AY2782" i="1"/>
  <c r="AY2783" i="1"/>
  <c r="AY2784" i="1"/>
  <c r="AY2785" i="1"/>
  <c r="AY2786" i="1"/>
  <c r="AY2787" i="1"/>
  <c r="AY2788" i="1"/>
  <c r="AY2789" i="1"/>
  <c r="AY2790" i="1"/>
  <c r="AY2791" i="1"/>
  <c r="AY2792" i="1"/>
  <c r="AY2793" i="1"/>
  <c r="AY2794" i="1"/>
  <c r="AY2795" i="1"/>
  <c r="AY2796" i="1"/>
  <c r="AY2797" i="1"/>
  <c r="AY2798" i="1"/>
  <c r="AY2799" i="1"/>
  <c r="AY2800" i="1"/>
  <c r="AY2801" i="1"/>
  <c r="AY2802" i="1"/>
  <c r="AY2803" i="1"/>
  <c r="AY2804" i="1"/>
  <c r="AY2805" i="1"/>
  <c r="AY2806" i="1"/>
  <c r="AY2807" i="1"/>
  <c r="AY2808" i="1"/>
  <c r="AY2809" i="1"/>
  <c r="AY2810" i="1"/>
  <c r="AY2811" i="1"/>
  <c r="AY2812" i="1"/>
  <c r="AY2813" i="1"/>
  <c r="AY2814" i="1"/>
  <c r="AY2815" i="1"/>
  <c r="AY2816" i="1"/>
  <c r="AY2817" i="1"/>
  <c r="AY2818" i="1"/>
  <c r="AY2819" i="1"/>
  <c r="AY2820" i="1"/>
  <c r="AY2821" i="1"/>
  <c r="AY2822" i="1"/>
  <c r="AY2823" i="1"/>
  <c r="AY2824" i="1"/>
  <c r="AY2825" i="1"/>
  <c r="AY2826" i="1"/>
  <c r="AY2827" i="1"/>
  <c r="AY2828" i="1"/>
  <c r="AY2829" i="1"/>
  <c r="AY2830" i="1"/>
  <c r="AY2831" i="1"/>
  <c r="AY2832" i="1"/>
  <c r="AY2833" i="1"/>
  <c r="AY2834" i="1"/>
  <c r="AY2835" i="1"/>
  <c r="AY2836" i="1"/>
  <c r="AY2837" i="1"/>
  <c r="AY2838" i="1"/>
  <c r="AY2839" i="1"/>
  <c r="AY2840" i="1"/>
  <c r="AY2841" i="1"/>
  <c r="AY2842" i="1"/>
  <c r="AY2843" i="1"/>
  <c r="AY2844" i="1"/>
  <c r="AY2845" i="1"/>
  <c r="AY284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120" i="1"/>
  <c r="AW2121" i="1"/>
  <c r="AW2122" i="1"/>
  <c r="AW2123" i="1"/>
  <c r="AW2124" i="1"/>
  <c r="AW2125" i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" i="1"/>
  <c r="AV2614" i="1" l="1"/>
  <c r="BD2614" i="1" s="1"/>
  <c r="AV1785" i="1"/>
  <c r="BD1785" i="1" s="1"/>
  <c r="AV1060" i="1"/>
  <c r="BD1060" i="1" s="1"/>
  <c r="AV1758" i="1"/>
  <c r="BD1758" i="1" s="1"/>
  <c r="AV126" i="1"/>
  <c r="BD126" i="1" s="1"/>
  <c r="AV2588" i="1"/>
  <c r="BD2588" i="1" s="1"/>
  <c r="AV2600" i="1"/>
  <c r="BD2600" i="1" s="1"/>
  <c r="AV2616" i="1"/>
  <c r="BD2616" i="1" s="1"/>
  <c r="AV1769" i="1"/>
  <c r="BD1769" i="1" s="1"/>
  <c r="AV1904" i="1"/>
  <c r="BD1904" i="1" s="1"/>
  <c r="AV754" i="1"/>
  <c r="BD754" i="1" s="1"/>
  <c r="AV2302" i="1"/>
  <c r="BD2302" i="1" s="1"/>
  <c r="AV1199" i="1"/>
  <c r="BD1199" i="1" s="1"/>
  <c r="AV501" i="1"/>
  <c r="BD501" i="1" s="1"/>
  <c r="AV2583" i="1"/>
  <c r="BD2583" i="1" s="1"/>
  <c r="AV318" i="1"/>
  <c r="BD318" i="1" s="1"/>
  <c r="AV1770" i="1"/>
  <c r="BD1770" i="1" s="1"/>
  <c r="AV1921" i="1"/>
  <c r="BD1921" i="1" s="1"/>
  <c r="AV1067" i="1"/>
  <c r="BD1067" i="1" s="1"/>
  <c r="AV2525" i="1"/>
  <c r="BD2525" i="1" s="1"/>
  <c r="AV1827" i="1"/>
  <c r="BD1827" i="1" s="1"/>
  <c r="AV633" i="1"/>
  <c r="BD633" i="1" s="1"/>
  <c r="AV2842" i="1"/>
  <c r="BD2842" i="1" s="1"/>
  <c r="AV937" i="1"/>
  <c r="BD937" i="1" s="1"/>
  <c r="AV2622" i="1"/>
  <c r="BD2622" i="1" s="1"/>
  <c r="AV2054" i="1"/>
  <c r="BD2054" i="1" s="1"/>
  <c r="AV2519" i="1"/>
  <c r="BD2519" i="1" s="1"/>
  <c r="AV2040" i="1"/>
  <c r="BD2040" i="1" s="1"/>
  <c r="AV2698" i="1"/>
  <c r="BD2698" i="1" s="1"/>
  <c r="AV807" i="1"/>
  <c r="BD807" i="1" s="1"/>
  <c r="AV2563" i="1"/>
  <c r="BD2563" i="1" s="1"/>
  <c r="AV206" i="1"/>
  <c r="BD206" i="1" s="1"/>
  <c r="AV1976" i="1"/>
  <c r="BD1976" i="1" s="1"/>
  <c r="AV2268" i="1"/>
  <c r="BD2268" i="1" s="1"/>
  <c r="AV1914" i="1"/>
  <c r="BD1914" i="1" s="1"/>
  <c r="AV87" i="1"/>
  <c r="BD87" i="1" s="1"/>
  <c r="AV2160" i="1"/>
  <c r="BD2160" i="1" s="1"/>
  <c r="AV578" i="1"/>
  <c r="BD578" i="1" s="1"/>
  <c r="AV2120" i="1"/>
  <c r="BD2120" i="1" s="1"/>
  <c r="AV1798" i="1"/>
  <c r="BD1798" i="1" s="1"/>
  <c r="AV2794" i="1"/>
  <c r="BD2794" i="1" s="1"/>
  <c r="AV1760" i="1"/>
  <c r="BD1760" i="1" s="1"/>
  <c r="AV2112" i="1"/>
  <c r="BD2112" i="1" s="1"/>
  <c r="AV1774" i="1"/>
  <c r="BD1774" i="1" s="1"/>
  <c r="AV135" i="1"/>
  <c r="BD135" i="1" s="1"/>
  <c r="AV1889" i="1"/>
  <c r="BD1889" i="1" s="1"/>
  <c r="AV433" i="1"/>
  <c r="BD433" i="1" s="1"/>
  <c r="AV1271" i="1"/>
  <c r="BD1271" i="1" s="1"/>
  <c r="AV2686" i="1"/>
  <c r="BD2686" i="1" s="1"/>
  <c r="AV308" i="1"/>
  <c r="BD308" i="1" s="1"/>
  <c r="AV324" i="1"/>
  <c r="BD324" i="1" s="1"/>
  <c r="AV2681" i="1"/>
  <c r="BD2681" i="1" s="1"/>
  <c r="AV2690" i="1"/>
  <c r="BD2690" i="1" s="1"/>
  <c r="AV2356" i="1"/>
  <c r="BD2356" i="1" s="1"/>
  <c r="AV533" i="1"/>
  <c r="BD533" i="1" s="1"/>
  <c r="AV1432" i="1"/>
  <c r="BD1432" i="1" s="1"/>
  <c r="AV2109" i="1"/>
  <c r="BD2109" i="1" s="1"/>
  <c r="AV360" i="1"/>
  <c r="BD360" i="1" s="1"/>
  <c r="AV1909" i="1"/>
  <c r="BD1909" i="1" s="1"/>
  <c r="AV1276" i="1"/>
  <c r="BD1276" i="1" s="1"/>
  <c r="AV36" i="1"/>
  <c r="BD36" i="1" s="1"/>
  <c r="AV1833" i="1"/>
  <c r="BD1833" i="1" s="1"/>
  <c r="AV2669" i="1"/>
  <c r="BD2669" i="1" s="1"/>
  <c r="AV74" i="1"/>
  <c r="BD74" i="1" s="1"/>
  <c r="AV386" i="1"/>
  <c r="BD386" i="1" s="1"/>
  <c r="AV2237" i="1"/>
  <c r="BD2237" i="1" s="1"/>
  <c r="AV2630" i="1"/>
  <c r="BD2630" i="1" s="1"/>
  <c r="AV1970" i="1"/>
  <c r="BD1970" i="1" s="1"/>
  <c r="AV2019" i="1"/>
  <c r="BD2019" i="1" s="1"/>
  <c r="AV2169" i="1"/>
  <c r="BD2169" i="1" s="1"/>
  <c r="AV1972" i="1"/>
  <c r="BD1972" i="1" s="1"/>
  <c r="AV1048" i="1"/>
  <c r="BD1048" i="1" s="1"/>
  <c r="AV2273" i="1"/>
  <c r="BD2273" i="1" s="1"/>
  <c r="AV863" i="1"/>
  <c r="BD863" i="1" s="1"/>
  <c r="AV2189" i="1"/>
  <c r="BD2189" i="1" s="1"/>
  <c r="AV136" i="1"/>
  <c r="BD136" i="1" s="1"/>
  <c r="AV1840" i="1"/>
  <c r="BD1840" i="1" s="1"/>
  <c r="AV2658" i="1"/>
  <c r="BD2658" i="1" s="1"/>
  <c r="AV2784" i="1"/>
  <c r="BD2784" i="1" s="1"/>
  <c r="AV369" i="1"/>
  <c r="BD369" i="1" s="1"/>
  <c r="AV522" i="1"/>
  <c r="BD522" i="1" s="1"/>
  <c r="AV714" i="1"/>
  <c r="BD714" i="1" s="1"/>
  <c r="AV2551" i="1"/>
  <c r="BD2551" i="1" s="1"/>
  <c r="AV1923" i="1"/>
  <c r="BD1923" i="1" s="1"/>
  <c r="AV376" i="1"/>
  <c r="BD376" i="1" s="1"/>
  <c r="AV1789" i="1"/>
  <c r="BD1789" i="1" s="1"/>
  <c r="AV2553" i="1"/>
  <c r="BD2553" i="1" s="1"/>
  <c r="AV2503" i="1"/>
  <c r="BD2503" i="1" s="1"/>
  <c r="AV1337" i="1"/>
  <c r="BD1337" i="1" s="1"/>
  <c r="AV77" i="1"/>
  <c r="BD77" i="1" s="1"/>
  <c r="AV2633" i="1"/>
  <c r="BD2633" i="1" s="1"/>
  <c r="AV1928" i="1"/>
  <c r="BD1928" i="1" s="1"/>
  <c r="AV2129" i="1"/>
  <c r="BD2129" i="1" s="1"/>
  <c r="AV698" i="1"/>
  <c r="BD698" i="1" s="1"/>
  <c r="AV116" i="1"/>
  <c r="BD116" i="1" s="1"/>
  <c r="AV2648" i="1"/>
  <c r="BD2648" i="1" s="1"/>
  <c r="AV2426" i="1"/>
  <c r="BD2426" i="1" s="1"/>
  <c r="AV1948" i="1"/>
  <c r="BD1948" i="1" s="1"/>
  <c r="AV343" i="1"/>
  <c r="BD343" i="1" s="1"/>
  <c r="AV2581" i="1"/>
  <c r="BD2581" i="1" s="1"/>
  <c r="AV820" i="1"/>
  <c r="BD820" i="1" s="1"/>
  <c r="AV2240" i="1"/>
  <c r="BD2240" i="1" s="1"/>
  <c r="AV1014" i="1"/>
  <c r="BD1014" i="1" s="1"/>
  <c r="AV2662" i="1"/>
  <c r="BD2662" i="1" s="1"/>
  <c r="AV1140" i="1"/>
  <c r="BD1140" i="1" s="1"/>
  <c r="AV275" i="1"/>
  <c r="BD275" i="1" s="1"/>
  <c r="AV32" i="1"/>
  <c r="BD32" i="1" s="1"/>
  <c r="AV1286" i="1"/>
  <c r="BD1286" i="1" s="1"/>
  <c r="AV239" i="1"/>
  <c r="BD239" i="1" s="1"/>
  <c r="AV391" i="1"/>
  <c r="BD391" i="1" s="1"/>
  <c r="AV570" i="1"/>
  <c r="BD570" i="1" s="1"/>
  <c r="AV2247" i="1"/>
  <c r="BD2247" i="1" s="1"/>
  <c r="AV1839" i="1"/>
  <c r="BD1839" i="1" s="1"/>
  <c r="AV338" i="1"/>
  <c r="BD338" i="1" s="1"/>
  <c r="AV2304" i="1"/>
  <c r="BD2304" i="1" s="1"/>
  <c r="AV1197" i="1"/>
  <c r="BD1197" i="1" s="1"/>
  <c r="AV2269" i="1"/>
  <c r="BD2269" i="1" s="1"/>
  <c r="AV61" i="1"/>
  <c r="BD61" i="1" s="1"/>
  <c r="AV2447" i="1"/>
  <c r="BD2447" i="1" s="1"/>
  <c r="AV1268" i="1"/>
  <c r="BD1268" i="1" s="1"/>
  <c r="AV2692" i="1"/>
  <c r="BD2692" i="1" s="1"/>
  <c r="AV204" i="1"/>
  <c r="BD204" i="1" s="1"/>
  <c r="AV1998" i="1"/>
  <c r="BD1998" i="1" s="1"/>
  <c r="AV2557" i="1"/>
  <c r="BD2557" i="1" s="1"/>
  <c r="AV76" i="1"/>
  <c r="BD76" i="1" s="1"/>
  <c r="AV560" i="1"/>
  <c r="BD560" i="1" s="1"/>
  <c r="AV486" i="1"/>
  <c r="BD486" i="1" s="1"/>
  <c r="AV571" i="1"/>
  <c r="BD571" i="1" s="1"/>
  <c r="AV2380" i="1"/>
  <c r="BD2380" i="1" s="1"/>
  <c r="AV766" i="1"/>
  <c r="BD766" i="1" s="1"/>
  <c r="AV2639" i="1"/>
  <c r="BD2639" i="1" s="1"/>
  <c r="AV425" i="1"/>
  <c r="BD425" i="1" s="1"/>
  <c r="AV454" i="1"/>
  <c r="BD454" i="1" s="1"/>
  <c r="AV211" i="1"/>
  <c r="BD211" i="1" s="1"/>
  <c r="AV2061" i="1"/>
  <c r="BD2061" i="1" s="1"/>
  <c r="AV306" i="1"/>
  <c r="BD306" i="1" s="1"/>
  <c r="AV2222" i="1"/>
  <c r="BD2222" i="1" s="1"/>
  <c r="AV767" i="1"/>
  <c r="BD767" i="1" s="1"/>
  <c r="AV2676" i="1"/>
  <c r="BD2676" i="1" s="1"/>
  <c r="AV2677" i="1"/>
  <c r="BD2677" i="1" s="1"/>
  <c r="AV1221" i="1"/>
  <c r="BD1221" i="1" s="1"/>
  <c r="AV1988" i="1"/>
  <c r="BD1988" i="1" s="1"/>
  <c r="AV128" i="1"/>
  <c r="BD128" i="1" s="1"/>
  <c r="AV2246" i="1"/>
  <c r="BD2246" i="1" s="1"/>
  <c r="AV65" i="1"/>
  <c r="BD65" i="1" s="1"/>
  <c r="AV1996" i="1"/>
  <c r="BD1996" i="1" s="1"/>
  <c r="AV2232" i="1"/>
  <c r="BD2232" i="1" s="1"/>
  <c r="AV1599" i="1"/>
  <c r="BD1599" i="1" s="1"/>
  <c r="AV975" i="1"/>
  <c r="BD975" i="1" s="1"/>
  <c r="AV440" i="1"/>
  <c r="BD440" i="1" s="1"/>
  <c r="AV2644" i="1"/>
  <c r="BD2644" i="1" s="1"/>
  <c r="AV2026" i="1"/>
  <c r="BD2026" i="1" s="1"/>
  <c r="AV97" i="1"/>
  <c r="BD97" i="1" s="1"/>
  <c r="AV2389" i="1"/>
  <c r="BD2389" i="1" s="1"/>
  <c r="AV2579" i="1"/>
  <c r="BD2579" i="1" s="1"/>
  <c r="AV889" i="1"/>
  <c r="BD889" i="1" s="1"/>
  <c r="AV2642" i="1"/>
  <c r="BD2642" i="1" s="1"/>
  <c r="AV2014" i="1"/>
  <c r="BD2014" i="1" s="1"/>
  <c r="AV538" i="1"/>
  <c r="BD538" i="1" s="1"/>
  <c r="AV842" i="1"/>
  <c r="BD842" i="1" s="1"/>
  <c r="AV2151" i="1"/>
  <c r="BD2151" i="1" s="1"/>
  <c r="AV2122" i="1"/>
  <c r="BD2122" i="1" s="1"/>
  <c r="AV2663" i="1"/>
  <c r="BD2663" i="1" s="1"/>
  <c r="AV510" i="1"/>
  <c r="BD510" i="1" s="1"/>
  <c r="AV2178" i="1"/>
  <c r="BD2178" i="1" s="1"/>
  <c r="AV646" i="1"/>
  <c r="BD646" i="1" s="1"/>
  <c r="AV2696" i="1"/>
  <c r="BD2696" i="1" s="1"/>
  <c r="AV2329" i="1"/>
  <c r="BD2329" i="1" s="1"/>
  <c r="AV44" i="1"/>
  <c r="BD44" i="1" s="1"/>
  <c r="AV2164" i="1"/>
  <c r="BD2164" i="1" s="1"/>
  <c r="AV2682" i="1"/>
  <c r="BD2682" i="1" s="1"/>
  <c r="AV2163" i="1"/>
  <c r="BD2163" i="1" s="1"/>
  <c r="AV202" i="1"/>
  <c r="BD202" i="1" s="1"/>
  <c r="AV2502" i="1"/>
  <c r="BD2502" i="1" s="1"/>
  <c r="AV1796" i="1"/>
  <c r="BD1796" i="1" s="1"/>
  <c r="AV1331" i="1"/>
  <c r="BD1331" i="1" s="1"/>
  <c r="AV161" i="1"/>
  <c r="BD161" i="1" s="1"/>
  <c r="AV153" i="1"/>
  <c r="BD153" i="1" s="1"/>
  <c r="AV2285" i="1"/>
  <c r="BD2285" i="1" s="1"/>
  <c r="AV384" i="1"/>
  <c r="BD384" i="1" s="1"/>
  <c r="AV2119" i="1"/>
  <c r="BD2119" i="1" s="1"/>
  <c r="AV1010" i="1"/>
  <c r="BD1010" i="1" s="1"/>
  <c r="AV647" i="1"/>
  <c r="BD647" i="1" s="1"/>
  <c r="AV2206" i="1"/>
  <c r="BD2206" i="1" s="1"/>
  <c r="AV2603" i="1"/>
  <c r="BD2603" i="1" s="1"/>
  <c r="AV2593" i="1"/>
  <c r="BD2593" i="1" s="1"/>
  <c r="AV2547" i="1"/>
  <c r="BD2547" i="1" s="1"/>
  <c r="AV1023" i="1"/>
  <c r="BD1023" i="1" s="1"/>
  <c r="AV2599" i="1"/>
  <c r="BD2599" i="1" s="1"/>
  <c r="AV476" i="1"/>
  <c r="BD476" i="1" s="1"/>
  <c r="AV2033" i="1"/>
  <c r="BD2033" i="1" s="1"/>
  <c r="AV2087" i="1"/>
  <c r="BD2087" i="1" s="1"/>
  <c r="AV2158" i="1"/>
  <c r="BD2158" i="1" s="1"/>
  <c r="AV2103" i="1"/>
  <c r="BD2103" i="1" s="1"/>
  <c r="AV704" i="1"/>
  <c r="BD704" i="1" s="1"/>
  <c r="AV179" i="1"/>
  <c r="BD179" i="1" s="1"/>
  <c r="AV2718" i="1"/>
  <c r="BD2718" i="1" s="1"/>
  <c r="AV2505" i="1"/>
  <c r="BD2505" i="1" s="1"/>
  <c r="AV763" i="1"/>
  <c r="BD763" i="1" s="1"/>
  <c r="AV2443" i="1"/>
  <c r="BD2443" i="1" s="1"/>
  <c r="AV2204" i="1"/>
  <c r="BD2204" i="1" s="1"/>
  <c r="AV1321" i="1"/>
  <c r="BD1321" i="1" s="1"/>
  <c r="AV1516" i="1"/>
  <c r="BD1516" i="1" s="1"/>
  <c r="AV1973" i="1"/>
  <c r="BD1973" i="1" s="1"/>
  <c r="AV465" i="1"/>
  <c r="BD465" i="1" s="1"/>
  <c r="AV1777" i="1"/>
  <c r="BD1777" i="1" s="1"/>
  <c r="AV2653" i="1"/>
  <c r="BD2653" i="1" s="1"/>
  <c r="AV276" i="1"/>
  <c r="BD276" i="1" s="1"/>
  <c r="AV2031" i="1"/>
  <c r="BD2031" i="1" s="1"/>
  <c r="AV2326" i="1"/>
  <c r="BD2326" i="1" s="1"/>
  <c r="AV2521" i="1"/>
  <c r="BD2521" i="1" s="1"/>
  <c r="AV492" i="1"/>
  <c r="BD492" i="1" s="1"/>
  <c r="AV2556" i="1"/>
  <c r="BD2556" i="1" s="1"/>
  <c r="AV2116" i="1"/>
  <c r="BD2116" i="1" s="1"/>
  <c r="AV1361" i="1"/>
  <c r="BD1361" i="1" s="1"/>
  <c r="AV420" i="1"/>
  <c r="BD420" i="1" s="1"/>
  <c r="AV2154" i="1"/>
  <c r="BD2154" i="1" s="1"/>
  <c r="AV1768" i="1"/>
  <c r="BD1768" i="1" s="1"/>
  <c r="AV2115" i="1"/>
  <c r="BD2115" i="1" s="1"/>
  <c r="AV414" i="1"/>
  <c r="BD414" i="1" s="1"/>
  <c r="AV1803" i="1"/>
  <c r="BD1803" i="1" s="1"/>
  <c r="AV2281" i="1"/>
  <c r="BD2281" i="1" s="1"/>
  <c r="AV1101" i="1"/>
  <c r="BD1101" i="1" s="1"/>
  <c r="AV2202" i="1"/>
  <c r="BD2202" i="1" s="1"/>
  <c r="AV1795" i="1"/>
  <c r="BD1795" i="1" s="1"/>
  <c r="AV839" i="1"/>
  <c r="BD839" i="1" s="1"/>
  <c r="AV2544" i="1"/>
  <c r="BD2544" i="1" s="1"/>
  <c r="AV1847" i="1"/>
  <c r="BD1847" i="1" s="1"/>
  <c r="AV2695" i="1"/>
  <c r="BD2695" i="1" s="1"/>
  <c r="AV167" i="1"/>
  <c r="BD167" i="1" s="1"/>
  <c r="AV469" i="1"/>
  <c r="BD469" i="1" s="1"/>
  <c r="AV2387" i="1"/>
  <c r="BD2387" i="1" s="1"/>
  <c r="AV550" i="1"/>
  <c r="BD550" i="1" s="1"/>
  <c r="AV2618" i="1"/>
  <c r="BD2618" i="1" s="1"/>
  <c r="AV1807" i="1"/>
  <c r="BD1807" i="1" s="1"/>
  <c r="AV2531" i="1"/>
  <c r="BD2531" i="1" s="1"/>
  <c r="AV1802" i="1"/>
  <c r="BD1802" i="1" s="1"/>
  <c r="AV19" i="1"/>
  <c r="BD19" i="1" s="1"/>
  <c r="AV335" i="1"/>
  <c r="BD335" i="1" s="1"/>
  <c r="AV917" i="1"/>
  <c r="BD917" i="1" s="1"/>
  <c r="AV942" i="1"/>
  <c r="BD942" i="1" s="1"/>
  <c r="AV547" i="1"/>
  <c r="BD547" i="1" s="1"/>
  <c r="AV1929" i="1"/>
  <c r="BD1929" i="1" s="1"/>
  <c r="AV2082" i="1"/>
  <c r="BD2082" i="1" s="1"/>
  <c r="AV303" i="1"/>
  <c r="BD303" i="1" s="1"/>
  <c r="AV2501" i="1"/>
  <c r="BD2501" i="1" s="1"/>
  <c r="AV1790" i="1"/>
  <c r="BD1790" i="1" s="1"/>
  <c r="AV532" i="1"/>
  <c r="BD532" i="1" s="1"/>
  <c r="AV2591" i="1"/>
  <c r="BD2591" i="1" s="1"/>
  <c r="AV1854" i="1"/>
  <c r="BD1854" i="1" s="1"/>
  <c r="AV2032" i="1"/>
  <c r="BD2032" i="1" s="1"/>
  <c r="AV2674" i="1"/>
  <c r="BD2674" i="1" s="1"/>
  <c r="AV1546" i="1"/>
  <c r="BD1546" i="1" s="1"/>
  <c r="AV188" i="1"/>
  <c r="BD188" i="1" s="1"/>
  <c r="AV321" i="1"/>
  <c r="BD321" i="1" s="1"/>
  <c r="AV2234" i="1"/>
  <c r="BD2234" i="1" s="1"/>
  <c r="AV503" i="1"/>
  <c r="BD503" i="1" s="1"/>
  <c r="AV82" i="1"/>
  <c r="BD82" i="1" s="1"/>
  <c r="AV12" i="1"/>
  <c r="BD12" i="1" s="1"/>
  <c r="AV2625" i="1"/>
  <c r="BD2625" i="1" s="1"/>
  <c r="AV247" i="1"/>
  <c r="BD247" i="1" s="1"/>
  <c r="AV771" i="1"/>
  <c r="BD771" i="1" s="1"/>
  <c r="AV2307" i="1"/>
  <c r="BD2307" i="1" s="1"/>
  <c r="AV56" i="1"/>
  <c r="BD56" i="1" s="1"/>
  <c r="AV2627" i="1"/>
  <c r="BD2627" i="1" s="1"/>
  <c r="AV348" i="1"/>
  <c r="BD348" i="1" s="1"/>
  <c r="AV2399" i="1"/>
  <c r="BD2399" i="1" s="1"/>
  <c r="AV1035" i="1"/>
  <c r="BD1035" i="1" s="1"/>
  <c r="AV2815" i="1"/>
  <c r="BD2815" i="1" s="1"/>
  <c r="AV546" i="1"/>
  <c r="BD546" i="1" s="1"/>
  <c r="AV2741" i="1"/>
  <c r="BD2741" i="1" s="1"/>
  <c r="AV2378" i="1"/>
  <c r="BD2378" i="1" s="1"/>
  <c r="AV143" i="1"/>
  <c r="BD143" i="1" s="1"/>
  <c r="AV217" i="1"/>
  <c r="BD217" i="1" s="1"/>
  <c r="AV738" i="1"/>
  <c r="BD738" i="1" s="1"/>
  <c r="AV1991" i="1"/>
  <c r="BD1991" i="1" s="1"/>
  <c r="AV1773" i="1"/>
  <c r="BD1773" i="1" s="1"/>
  <c r="AV75" i="1"/>
  <c r="BD75" i="1" s="1"/>
  <c r="AV2422" i="1"/>
  <c r="BD2422" i="1" s="1"/>
  <c r="AV296" i="1"/>
  <c r="BD296" i="1" s="1"/>
  <c r="AV1920" i="1"/>
  <c r="BD1920" i="1" s="1"/>
  <c r="AV24" i="1"/>
  <c r="BD24" i="1" s="1"/>
  <c r="AV2643" i="1"/>
  <c r="BD2643" i="1" s="1"/>
  <c r="AV993" i="1"/>
  <c r="BD993" i="1" s="1"/>
  <c r="AV748" i="1"/>
  <c r="BD748" i="1" s="1"/>
  <c r="AV2252" i="1"/>
  <c r="BD2252" i="1" s="1"/>
  <c r="AV2191" i="1"/>
  <c r="BD2191" i="1" s="1"/>
  <c r="AV1846" i="1"/>
  <c r="BD1846" i="1" s="1"/>
  <c r="AV657" i="1"/>
  <c r="BD657" i="1" s="1"/>
  <c r="AV548" i="1"/>
  <c r="BD548" i="1" s="1"/>
  <c r="AV1383" i="1"/>
  <c r="BD1383" i="1" s="1"/>
  <c r="AV574" i="1"/>
  <c r="BD574" i="1" s="1"/>
  <c r="AV1859" i="1"/>
  <c r="BD1859" i="1" s="1"/>
  <c r="AV2471" i="1"/>
  <c r="BD2471" i="1" s="1"/>
  <c r="AV2376" i="1"/>
  <c r="BD2376" i="1" s="1"/>
  <c r="AV207" i="1"/>
  <c r="BD207" i="1" s="1"/>
  <c r="AV1941" i="1"/>
  <c r="BD1941" i="1" s="1"/>
  <c r="AV1805" i="1"/>
  <c r="BD1805" i="1" s="1"/>
  <c r="AV2357" i="1"/>
  <c r="BD2357" i="1" s="1"/>
  <c r="AV2131" i="1"/>
  <c r="BD2131" i="1" s="1"/>
  <c r="AV435" i="1"/>
  <c r="BD435" i="1" s="1"/>
  <c r="AV2291" i="1"/>
  <c r="BD2291" i="1" s="1"/>
  <c r="AV261" i="1"/>
  <c r="BD261" i="1" s="1"/>
  <c r="AV506" i="1"/>
  <c r="BD506" i="1" s="1"/>
  <c r="AV2179" i="1"/>
  <c r="BD2179" i="1" s="1"/>
  <c r="AV2325" i="1"/>
  <c r="BD2325" i="1" s="1"/>
  <c r="AV2111" i="1"/>
  <c r="BD2111" i="1" s="1"/>
  <c r="AV283" i="1"/>
  <c r="BD283" i="1" s="1"/>
  <c r="AV1922" i="1"/>
  <c r="BD1922" i="1" s="1"/>
  <c r="AV890" i="1"/>
  <c r="BD890" i="1" s="1"/>
  <c r="AV2649" i="1"/>
  <c r="BD2649" i="1" s="1"/>
  <c r="AV589" i="1"/>
  <c r="BD589" i="1" s="1"/>
  <c r="AV227" i="1"/>
  <c r="BD227" i="1" s="1"/>
  <c r="AV524" i="1"/>
  <c r="BD524" i="1" s="1"/>
  <c r="AV300" i="1"/>
  <c r="BD300" i="1" s="1"/>
  <c r="AV2435" i="1"/>
  <c r="BD2435" i="1" s="1"/>
  <c r="AV709" i="1"/>
  <c r="BD709" i="1" s="1"/>
  <c r="AV2678" i="1"/>
  <c r="BD2678" i="1" s="1"/>
  <c r="AV976" i="1"/>
  <c r="BD976" i="1" s="1"/>
  <c r="AV475" i="1"/>
  <c r="BD475" i="1" s="1"/>
  <c r="AV690" i="1"/>
  <c r="BD690" i="1" s="1"/>
  <c r="AV363" i="1"/>
  <c r="BD363" i="1" s="1"/>
  <c r="AV759" i="1"/>
  <c r="BD759" i="1" s="1"/>
  <c r="AV2354" i="1"/>
  <c r="BD2354" i="1" s="1"/>
  <c r="AV317" i="1"/>
  <c r="BD317" i="1" s="1"/>
  <c r="AV70" i="1"/>
  <c r="BD70" i="1" s="1"/>
  <c r="AV1375" i="1"/>
  <c r="BD1375" i="1" s="1"/>
  <c r="AV2578" i="1"/>
  <c r="BD2578" i="1" s="1"/>
  <c r="AV2053" i="1"/>
  <c r="BD2053" i="1" s="1"/>
  <c r="AV2651" i="1"/>
  <c r="BD2651" i="1" s="1"/>
  <c r="AV623" i="1"/>
  <c r="BD623" i="1" s="1"/>
  <c r="AV2748" i="1"/>
  <c r="BD2748" i="1" s="1"/>
  <c r="AV1810" i="1"/>
  <c r="BD1810" i="1" s="1"/>
  <c r="AV1766" i="1"/>
  <c r="BD1766" i="1" s="1"/>
  <c r="AV1318" i="1"/>
  <c r="BD1318" i="1" s="1"/>
  <c r="AV1881" i="1"/>
  <c r="BD1881" i="1" s="1"/>
  <c r="AV2342" i="1"/>
  <c r="BD2342" i="1" s="1"/>
  <c r="AV2753" i="1"/>
  <c r="BD2753" i="1" s="1"/>
  <c r="AV1852" i="1"/>
  <c r="BD1852" i="1" s="1"/>
  <c r="AV53" i="1"/>
  <c r="BD53" i="1" s="1"/>
  <c r="AV1979" i="1"/>
  <c r="BD1979" i="1" s="1"/>
  <c r="AV2107" i="1"/>
  <c r="BD2107" i="1" s="1"/>
  <c r="AV541" i="1"/>
  <c r="BD541" i="1" s="1"/>
  <c r="AV815" i="1"/>
  <c r="BD815" i="1" s="1"/>
  <c r="AV2432" i="1"/>
  <c r="BD2432" i="1" s="1"/>
  <c r="AV2072" i="1"/>
  <c r="BD2072" i="1" s="1"/>
  <c r="AV367" i="1"/>
  <c r="BD367" i="1" s="1"/>
  <c r="AV684" i="1"/>
  <c r="BD684" i="1" s="1"/>
  <c r="AV965" i="1"/>
  <c r="BD965" i="1" s="1"/>
  <c r="AV2507" i="1"/>
  <c r="BD2507" i="1" s="1"/>
  <c r="AV2173" i="1"/>
  <c r="BD2173" i="1" s="1"/>
  <c r="AV2564" i="1"/>
  <c r="BD2564" i="1" s="1"/>
  <c r="AV225" i="1"/>
  <c r="BD225" i="1" s="1"/>
  <c r="AV176" i="1"/>
  <c r="BD176" i="1" s="1"/>
  <c r="AV2230" i="1"/>
  <c r="BD2230" i="1" s="1"/>
  <c r="AV2243" i="1"/>
  <c r="BD2243" i="1" s="1"/>
  <c r="AV514" i="1"/>
  <c r="BD514" i="1" s="1"/>
  <c r="AV1256" i="1"/>
  <c r="BD1256" i="1" s="1"/>
  <c r="AV2037" i="1"/>
  <c r="BD2037" i="1" s="1"/>
  <c r="AV417" i="1"/>
  <c r="BD417" i="1" s="1"/>
  <c r="AV373" i="1"/>
  <c r="BD373" i="1" s="1"/>
  <c r="AV1817" i="1"/>
  <c r="BD1817" i="1" s="1"/>
  <c r="AV2117" i="1"/>
  <c r="BD2117" i="1" s="1"/>
  <c r="AV1009" i="1"/>
  <c r="BD1009" i="1" s="1"/>
  <c r="AV717" i="1"/>
  <c r="BD717" i="1" s="1"/>
  <c r="AV2474" i="1"/>
  <c r="BD2474" i="1" s="1"/>
  <c r="AV28" i="1"/>
  <c r="BD28" i="1" s="1"/>
  <c r="AV2331" i="1"/>
  <c r="BD2331" i="1" s="1"/>
  <c r="AV2058" i="1"/>
  <c r="BD2058" i="1" s="1"/>
  <c r="AV2700" i="1"/>
  <c r="BD2700" i="1" s="1"/>
  <c r="AV137" i="1"/>
  <c r="BD137" i="1" s="1"/>
  <c r="AV2699" i="1"/>
  <c r="BD2699" i="1" s="1"/>
  <c r="AV1512" i="1"/>
  <c r="BD1512" i="1" s="1"/>
  <c r="AV1943" i="1"/>
  <c r="BD1943" i="1" s="1"/>
  <c r="AV2595" i="1"/>
  <c r="BD2595" i="1" s="1"/>
  <c r="AV2478" i="1"/>
  <c r="BD2478" i="1" s="1"/>
  <c r="AV2063" i="1"/>
  <c r="BD2063" i="1" s="1"/>
  <c r="AV2647" i="1"/>
  <c r="BD2647" i="1" s="1"/>
  <c r="AV1831" i="1"/>
  <c r="BD1831" i="1" s="1"/>
  <c r="AV2153" i="1"/>
  <c r="BD2153" i="1" s="1"/>
  <c r="AV2592" i="1"/>
  <c r="BD2592" i="1" s="1"/>
  <c r="AV468" i="1"/>
  <c r="BD468" i="1" s="1"/>
  <c r="AV1746" i="1"/>
  <c r="BD1746" i="1" s="1"/>
  <c r="AV1982" i="1"/>
  <c r="BD1982" i="1" s="1"/>
  <c r="AV2560" i="1"/>
  <c r="BD2560" i="1" s="1"/>
  <c r="AV1780" i="1"/>
  <c r="BD1780" i="1" s="1"/>
  <c r="AV2293" i="1"/>
  <c r="BD2293" i="1" s="1"/>
  <c r="AV872" i="1"/>
  <c r="BD872" i="1" s="1"/>
  <c r="AV2429" i="1"/>
  <c r="BD2429" i="1" s="1"/>
  <c r="AV3" i="1"/>
  <c r="BD3" i="1" s="1"/>
  <c r="AV2344" i="1"/>
  <c r="BD2344" i="1" s="1"/>
  <c r="AV2186" i="1"/>
  <c r="BD2186" i="1" s="1"/>
  <c r="AV1804" i="1"/>
  <c r="BD1804" i="1" s="1"/>
  <c r="AV2294" i="1"/>
  <c r="BD2294" i="1" s="1"/>
  <c r="AV2500" i="1"/>
  <c r="BD2500" i="1" s="1"/>
  <c r="AV1761" i="1"/>
  <c r="BD1761" i="1" s="1"/>
  <c r="AV2565" i="1"/>
  <c r="BD2565" i="1" s="1"/>
  <c r="AV1940" i="1"/>
  <c r="BD1940" i="1" s="1"/>
  <c r="AV2365" i="1"/>
  <c r="BD2365" i="1" s="1"/>
  <c r="AV1893" i="1"/>
  <c r="BD1893" i="1" s="1"/>
  <c r="AV1782" i="1"/>
  <c r="BD1782" i="1" s="1"/>
  <c r="AV41" i="1"/>
  <c r="BD41" i="1" s="1"/>
  <c r="AV1425" i="1"/>
  <c r="BD1425" i="1" s="1"/>
  <c r="AV1892" i="1"/>
  <c r="BD1892" i="1" s="1"/>
  <c r="AV79" i="1"/>
  <c r="BD79" i="1" s="1"/>
  <c r="AV2613" i="1"/>
  <c r="BD2613" i="1" s="1"/>
  <c r="AV1267" i="1"/>
  <c r="BD1267" i="1" s="1"/>
  <c r="AV2640" i="1"/>
  <c r="BD2640" i="1" s="1"/>
  <c r="AV882" i="1"/>
  <c r="BD882" i="1" s="1"/>
  <c r="AV614" i="1"/>
  <c r="BD614" i="1" s="1"/>
  <c r="AV2009" i="1"/>
  <c r="BD2009" i="1" s="1"/>
  <c r="AV1105" i="1"/>
  <c r="BD1105" i="1" s="1"/>
  <c r="AV2044" i="1"/>
  <c r="BD2044" i="1" s="1"/>
  <c r="AV1800" i="1"/>
  <c r="BD1800" i="1" s="1"/>
  <c r="AV2512" i="1"/>
  <c r="BD2512" i="1" s="1"/>
  <c r="AV156" i="1"/>
  <c r="BD156" i="1" s="1"/>
  <c r="AV566" i="1"/>
  <c r="BD566" i="1" s="1"/>
  <c r="AV2020" i="1"/>
  <c r="BD2020" i="1" s="1"/>
  <c r="AV2266" i="1"/>
  <c r="BD2266" i="1" s="1"/>
  <c r="AV1913" i="1"/>
  <c r="BD1913" i="1" s="1"/>
  <c r="AV1181" i="1"/>
  <c r="BD1181" i="1" s="1"/>
  <c r="AV2827" i="1"/>
  <c r="BD2827" i="1" s="1"/>
  <c r="AV630" i="1"/>
  <c r="BD630" i="1" s="1"/>
  <c r="AV2510" i="1"/>
  <c r="BD2510" i="1" s="1"/>
  <c r="AV610" i="1"/>
  <c r="BD610" i="1" s="1"/>
  <c r="AV507" i="1"/>
  <c r="BD507" i="1" s="1"/>
  <c r="AV344" i="1"/>
  <c r="BD344" i="1" s="1"/>
  <c r="AV1778" i="1"/>
  <c r="BD1778" i="1" s="1"/>
  <c r="AV209" i="1"/>
  <c r="BD209" i="1" s="1"/>
  <c r="AV670" i="1"/>
  <c r="BD670" i="1" s="1"/>
  <c r="AV2704" i="1"/>
  <c r="BD2704" i="1" s="1"/>
  <c r="AV64" i="1"/>
  <c r="BD64" i="1" s="1"/>
  <c r="AV2631" i="1"/>
  <c r="BD2631" i="1" s="1"/>
  <c r="AV304" i="1"/>
  <c r="BD304" i="1" s="1"/>
  <c r="AV2621" i="1"/>
  <c r="BD2621" i="1" s="1"/>
  <c r="AV1448" i="1"/>
  <c r="BD1448" i="1" s="1"/>
  <c r="AV1667" i="1"/>
  <c r="BD1667" i="1" s="1"/>
  <c r="AV2248" i="1"/>
  <c r="BD2248" i="1" s="1"/>
  <c r="AV145" i="1"/>
  <c r="BD145" i="1" s="1"/>
  <c r="AV1775" i="1"/>
  <c r="BD1775" i="1" s="1"/>
  <c r="AV289" i="1"/>
  <c r="BD289" i="1" s="1"/>
  <c r="AV2601" i="1"/>
  <c r="BD2601" i="1" s="1"/>
  <c r="AV2288" i="1"/>
  <c r="BD2288" i="1" s="1"/>
  <c r="AV1259" i="1"/>
  <c r="BD1259" i="1" s="1"/>
  <c r="AV718" i="1"/>
  <c r="BD718" i="1" s="1"/>
  <c r="AV531" i="1"/>
  <c r="BD531" i="1" s="1"/>
  <c r="AV1269" i="1"/>
  <c r="BD1269" i="1" s="1"/>
  <c r="AV2515" i="1"/>
  <c r="BD2515" i="1" s="1"/>
  <c r="AV1845" i="1"/>
  <c r="BD1845" i="1" s="1"/>
  <c r="AV701" i="1"/>
  <c r="BD701" i="1" s="1"/>
  <c r="AV1792" i="1"/>
  <c r="BD1792" i="1" s="1"/>
  <c r="AV1244" i="1"/>
  <c r="BD1244" i="1" s="1"/>
  <c r="AV1734" i="1"/>
  <c r="BD1734" i="1" s="1"/>
  <c r="AV1806" i="1"/>
  <c r="BD1806" i="1" s="1"/>
  <c r="AV2290" i="1"/>
  <c r="BD2290" i="1" s="1"/>
  <c r="AV375" i="1"/>
  <c r="BD375" i="1" s="1"/>
  <c r="AV2350" i="1"/>
  <c r="BD2350" i="1" s="1"/>
  <c r="AV638" i="1"/>
  <c r="BD638" i="1" s="1"/>
  <c r="AV411" i="1"/>
  <c r="BD411" i="1" s="1"/>
  <c r="AV2546" i="1"/>
  <c r="BD2546" i="1" s="1"/>
  <c r="AV2194" i="1"/>
  <c r="BD2194" i="1" s="1"/>
  <c r="AV2017" i="1"/>
  <c r="BD2017" i="1" s="1"/>
  <c r="AV1107" i="1"/>
  <c r="BD1107" i="1" s="1"/>
  <c r="AV861" i="1"/>
  <c r="BD861" i="1" s="1"/>
  <c r="AV201" i="1"/>
  <c r="BD201" i="1" s="1"/>
  <c r="AV2200" i="1"/>
  <c r="BD2200" i="1" s="1"/>
  <c r="AV2167" i="1"/>
  <c r="BD2167" i="1" s="1"/>
  <c r="AV471" i="1"/>
  <c r="BD471" i="1" s="1"/>
  <c r="AV2364" i="1"/>
  <c r="BD2364" i="1" s="1"/>
  <c r="AV279" i="1"/>
  <c r="BD279" i="1" s="1"/>
  <c r="AV1890" i="1"/>
  <c r="BD1890" i="1" s="1"/>
  <c r="AV2499" i="1"/>
  <c r="BD2499" i="1" s="1"/>
  <c r="AV929" i="1"/>
  <c r="BD929" i="1" s="1"/>
  <c r="AV2606" i="1"/>
  <c r="BD2606" i="1" s="1"/>
  <c r="AV1977" i="1"/>
  <c r="BD1977" i="1" s="1"/>
  <c r="AV50" i="1"/>
  <c r="BD50" i="1" s="1"/>
  <c r="AV2672" i="1"/>
  <c r="BD2672" i="1" s="1"/>
  <c r="AV1447" i="1"/>
  <c r="BD1447" i="1" s="1"/>
  <c r="AV1498" i="1"/>
  <c r="BD1498" i="1" s="1"/>
  <c r="AV2665" i="1"/>
  <c r="BD2665" i="1" s="1"/>
  <c r="AV2279" i="1"/>
  <c r="BD2279" i="1" s="1"/>
  <c r="AV1849" i="1"/>
  <c r="BD1849" i="1" s="1"/>
  <c r="AV2416" i="1"/>
  <c r="BD2416" i="1" s="1"/>
  <c r="AV1291" i="1"/>
  <c r="BD1291" i="1" s="1"/>
  <c r="AV2215" i="1"/>
  <c r="BD2215" i="1" s="1"/>
  <c r="AV1313" i="1"/>
  <c r="BD1313" i="1" s="1"/>
  <c r="AV835" i="1"/>
  <c r="BD835" i="1" s="1"/>
  <c r="AV1122" i="1"/>
  <c r="BD1122" i="1" s="1"/>
  <c r="AV2008" i="1"/>
  <c r="BD2008" i="1" s="1"/>
  <c r="AV2558" i="1"/>
  <c r="BD2558" i="1" s="1"/>
  <c r="AV2520" i="1"/>
  <c r="BD2520" i="1" s="1"/>
  <c r="AV2494" i="1"/>
  <c r="BD2494" i="1" s="1"/>
  <c r="AV2702" i="1"/>
  <c r="BD2702" i="1" s="1"/>
  <c r="AV2568" i="1"/>
  <c r="BD2568" i="1" s="1"/>
  <c r="AV2691" i="1"/>
  <c r="BD2691" i="1" s="1"/>
  <c r="AV2" i="1"/>
  <c r="BD2" i="1" s="1"/>
  <c r="AV278" i="1"/>
  <c r="BD278" i="1" s="1"/>
  <c r="AV2052" i="1"/>
  <c r="BD2052" i="1" s="1"/>
  <c r="AV2101" i="1"/>
  <c r="BD2101" i="1" s="1"/>
  <c r="AV2276" i="1"/>
  <c r="BD2276" i="1" s="1"/>
  <c r="AV2255" i="1"/>
  <c r="BD2255" i="1" s="1"/>
  <c r="AV269" i="1"/>
  <c r="BD269" i="1" s="1"/>
  <c r="AV354" i="1"/>
  <c r="BD354" i="1" s="1"/>
  <c r="AV2585" i="1"/>
  <c r="BD2585" i="1" s="1"/>
  <c r="AV2149" i="1"/>
  <c r="BD2149" i="1" s="1"/>
  <c r="AV2582" i="1"/>
  <c r="BD2582" i="1" s="1"/>
  <c r="AV530" i="1"/>
  <c r="BD530" i="1" s="1"/>
  <c r="AV2508" i="1"/>
  <c r="BD2508" i="1" s="1"/>
  <c r="AV2441" i="1"/>
  <c r="BD2441" i="1" s="1"/>
  <c r="AV886" i="1"/>
  <c r="BD886" i="1" s="1"/>
  <c r="AV811" i="1"/>
  <c r="BD811" i="1" s="1"/>
  <c r="AV2394" i="1"/>
  <c r="BD2394" i="1" s="1"/>
  <c r="AV25" i="1"/>
  <c r="BD25" i="1" s="1"/>
  <c r="AV1925" i="1"/>
  <c r="BD1925" i="1" s="1"/>
  <c r="AV1874" i="1"/>
  <c r="BD1874" i="1" s="1"/>
  <c r="AV1586" i="1"/>
  <c r="BD1586" i="1" s="1"/>
  <c r="AV2740" i="1"/>
  <c r="BD2740" i="1" s="1"/>
  <c r="AV133" i="1"/>
  <c r="BD133" i="1" s="1"/>
  <c r="AV1333" i="1"/>
  <c r="BD1333" i="1" s="1"/>
  <c r="AV1786" i="1"/>
  <c r="BD1786" i="1" s="1"/>
  <c r="AV2468" i="1"/>
  <c r="BD2468" i="1" s="1"/>
  <c r="AV2566" i="1"/>
  <c r="BD2566" i="1" s="1"/>
  <c r="AV2632" i="1"/>
  <c r="BD2632" i="1" s="1"/>
  <c r="AV2555" i="1"/>
  <c r="BD2555" i="1" s="1"/>
  <c r="AV2439" i="1"/>
  <c r="BD2439" i="1" s="1"/>
  <c r="AV2130" i="1"/>
  <c r="BD2130" i="1" s="1"/>
  <c r="AV2300" i="1"/>
  <c r="BD2300" i="1" s="1"/>
  <c r="AV2100" i="1"/>
  <c r="BD2100" i="1" s="1"/>
  <c r="AV2402" i="1"/>
  <c r="BD2402" i="1" s="1"/>
  <c r="AV2697" i="1"/>
  <c r="BD2697" i="1" s="1"/>
  <c r="AV233" i="1"/>
  <c r="BD233" i="1" s="1"/>
  <c r="AV1981" i="1"/>
  <c r="BD1981" i="1" s="1"/>
  <c r="AV2375" i="1"/>
  <c r="BD2375" i="1" s="1"/>
  <c r="AV2650" i="1"/>
  <c r="BD2650" i="1" s="1"/>
  <c r="AV6" i="1"/>
  <c r="BD6" i="1" s="1"/>
  <c r="AV1851" i="1"/>
  <c r="BD1851" i="1" s="1"/>
  <c r="AV2620" i="1"/>
  <c r="BD2620" i="1" s="1"/>
  <c r="AV798" i="1"/>
  <c r="BD798" i="1" s="1"/>
  <c r="AV2298" i="1"/>
  <c r="BD2298" i="1" s="1"/>
  <c r="AV218" i="1"/>
  <c r="BD218" i="1" s="1"/>
  <c r="AV2185" i="1"/>
  <c r="BD2185" i="1" s="1"/>
  <c r="AV1978" i="1"/>
  <c r="BD1978" i="1" s="1"/>
  <c r="AV2459" i="1"/>
  <c r="BD2459" i="1" s="1"/>
  <c r="AV2075" i="1"/>
  <c r="BD2075" i="1" s="1"/>
  <c r="AV898" i="1"/>
  <c r="BD898" i="1" s="1"/>
  <c r="AV117" i="1"/>
  <c r="BD117" i="1" s="1"/>
  <c r="AV2159" i="1"/>
  <c r="BD2159" i="1" s="1"/>
  <c r="AV2345" i="1"/>
  <c r="BD2345" i="1" s="1"/>
  <c r="AV2628" i="1"/>
  <c r="BD2628" i="1" s="1"/>
  <c r="AV1901" i="1"/>
  <c r="BD1901" i="1" s="1"/>
  <c r="AV923" i="1"/>
  <c r="BD923" i="1" s="1"/>
  <c r="AV54" i="1"/>
  <c r="BD54" i="1" s="1"/>
  <c r="AV1001" i="1"/>
  <c r="BD1001" i="1" s="1"/>
  <c r="AV2431" i="1"/>
  <c r="BD2431" i="1" s="1"/>
  <c r="AV852" i="1"/>
  <c r="BD852" i="1" s="1"/>
  <c r="AV2467" i="1"/>
  <c r="BD2467" i="1" s="1"/>
  <c r="AV1767" i="1"/>
  <c r="BD1767" i="1" s="1"/>
  <c r="AV2076" i="1"/>
  <c r="BD2076" i="1" s="1"/>
  <c r="AV2166" i="1"/>
  <c r="BD2166" i="1" s="1"/>
  <c r="AV2645" i="1"/>
  <c r="BD2645" i="1" s="1"/>
  <c r="AV549" i="1"/>
  <c r="BD549" i="1" s="1"/>
  <c r="AV442" i="1"/>
  <c r="BD442" i="1" s="1"/>
  <c r="AV1984" i="1"/>
  <c r="BD1984" i="1" s="1"/>
  <c r="AV2162" i="1"/>
  <c r="BD2162" i="1" s="1"/>
  <c r="AV2608" i="1"/>
  <c r="BD2608" i="1" s="1"/>
  <c r="AV2470" i="1"/>
  <c r="BD2470" i="1" s="1"/>
  <c r="AV2537" i="1"/>
  <c r="BD2537" i="1" s="1"/>
  <c r="AV1168" i="1"/>
  <c r="BD1168" i="1" s="1"/>
  <c r="AV2780" i="1"/>
  <c r="BD2780" i="1" s="1"/>
  <c r="AV2024" i="1"/>
  <c r="BD2024" i="1" s="1"/>
  <c r="AV281" i="1"/>
  <c r="BD281" i="1" s="1"/>
  <c r="AV2703" i="1"/>
  <c r="BD2703" i="1" s="1"/>
  <c r="AV2214" i="1"/>
  <c r="BD2214" i="1" s="1"/>
  <c r="AV552" i="1"/>
  <c r="BD552" i="1" s="1"/>
  <c r="AV1202" i="1"/>
  <c r="BD1202" i="1" s="1"/>
  <c r="AV2067" i="1"/>
  <c r="BD2067" i="1" s="1"/>
  <c r="AV2543" i="1"/>
  <c r="BD2543" i="1" s="1"/>
  <c r="AV1791" i="1"/>
  <c r="BD1791" i="1" s="1"/>
  <c r="AV2559" i="1"/>
  <c r="BD2559" i="1" s="1"/>
  <c r="AV2611" i="1"/>
  <c r="BD2611" i="1" s="1"/>
  <c r="AV1310" i="1"/>
  <c r="BD1310" i="1" s="1"/>
  <c r="AV73" i="1"/>
  <c r="BD73" i="1" s="1"/>
  <c r="AV1781" i="1"/>
  <c r="BD1781" i="1" s="1"/>
  <c r="AV69" i="1"/>
  <c r="BD69" i="1" s="1"/>
  <c r="AV255" i="1"/>
  <c r="BD255" i="1" s="1"/>
  <c r="AV232" i="1"/>
  <c r="BD232" i="1" s="1"/>
  <c r="AV2139" i="1"/>
  <c r="BD2139" i="1" s="1"/>
  <c r="AV1883" i="1"/>
  <c r="BD1883" i="1" s="1"/>
  <c r="AV519" i="1"/>
  <c r="BD519" i="1" s="1"/>
  <c r="AV2393" i="1"/>
  <c r="BD2393" i="1" s="1"/>
  <c r="AV941" i="1"/>
  <c r="BD941" i="1" s="1"/>
  <c r="AV2086" i="1"/>
  <c r="BD2086" i="1" s="1"/>
  <c r="AV2321" i="1"/>
  <c r="BD2321" i="1" s="1"/>
  <c r="AV441" i="1"/>
  <c r="BD441" i="1" s="1"/>
  <c r="AV434" i="1"/>
  <c r="BD434" i="1" s="1"/>
  <c r="AV1860" i="1"/>
  <c r="BD1860" i="1" s="1"/>
  <c r="AV1931" i="1"/>
  <c r="BD1931" i="1" s="1"/>
  <c r="AV2127" i="1"/>
  <c r="BD2127" i="1" s="1"/>
  <c r="AV2132" i="1"/>
  <c r="BD2132" i="1" s="1"/>
  <c r="AV2419" i="1"/>
  <c r="BD2419" i="1" s="1"/>
  <c r="AV2135" i="1"/>
  <c r="BD2135" i="1" s="1"/>
  <c r="AV1430" i="1"/>
  <c r="BD1430" i="1" s="1"/>
  <c r="AV1916" i="1"/>
  <c r="BD1916" i="1" s="1"/>
  <c r="AV2623" i="1"/>
  <c r="BD2623" i="1" s="1"/>
  <c r="AV219" i="1"/>
  <c r="BD219" i="1" s="1"/>
  <c r="AV2587" i="1"/>
  <c r="BD2587" i="1" s="1"/>
  <c r="AV463" i="1"/>
  <c r="BD463" i="1" s="1"/>
  <c r="AV905" i="1"/>
  <c r="BD905" i="1" s="1"/>
  <c r="AV460" i="1"/>
  <c r="BD460" i="1" s="1"/>
  <c r="AV402" i="1"/>
  <c r="BD402" i="1" s="1"/>
  <c r="AV1355" i="1"/>
  <c r="BD1355" i="1" s="1"/>
  <c r="AV2766" i="1"/>
  <c r="BD2766" i="1" s="1"/>
  <c r="AV2498" i="1"/>
  <c r="BD2498" i="1" s="1"/>
  <c r="AV2018" i="1"/>
  <c r="BD2018" i="1" s="1"/>
  <c r="AV103" i="1"/>
  <c r="BD103" i="1" s="1"/>
  <c r="AV1759" i="1"/>
  <c r="BD1759" i="1" s="1"/>
  <c r="AV2534" i="1"/>
  <c r="BD2534" i="1" s="1"/>
  <c r="AV49" i="1"/>
  <c r="BD49" i="1" s="1"/>
  <c r="AV1061" i="1"/>
  <c r="BD1061" i="1" s="1"/>
  <c r="AV2448" i="1"/>
  <c r="BD2448" i="1" s="1"/>
  <c r="AV2539" i="1"/>
  <c r="BD2539" i="1" s="1"/>
  <c r="AV2042" i="1"/>
  <c r="BD2042" i="1" s="1"/>
  <c r="AV1139" i="1"/>
  <c r="BD1139" i="1" s="1"/>
  <c r="AV1231" i="1"/>
  <c r="BD1231" i="1" s="1"/>
  <c r="AV1971" i="1"/>
  <c r="BD1971" i="1" s="1"/>
  <c r="AV1328" i="1"/>
  <c r="BD1328" i="1" s="1"/>
  <c r="AV2118" i="1"/>
  <c r="BD2118" i="1" s="1"/>
  <c r="AV292" i="1"/>
  <c r="BD292" i="1" s="1"/>
  <c r="AV2261" i="1"/>
  <c r="BD2261" i="1" s="1"/>
  <c r="AV96" i="1"/>
  <c r="BD96" i="1" s="1"/>
  <c r="AV509" i="1"/>
  <c r="BD509" i="1" s="1"/>
  <c r="AV736" i="1"/>
  <c r="BD736" i="1" s="1"/>
  <c r="AV2184" i="1"/>
  <c r="BD2184" i="1" s="1"/>
  <c r="AV967" i="1"/>
  <c r="BD967" i="1" s="1"/>
  <c r="AV1985" i="1"/>
  <c r="BD1985" i="1" s="1"/>
  <c r="AV2442" i="1"/>
  <c r="BD2442" i="1" s="1"/>
  <c r="AV2527" i="1"/>
  <c r="BD2527" i="1" s="1"/>
  <c r="AV2413" i="1"/>
  <c r="BD2413" i="1" s="1"/>
  <c r="AV310" i="1"/>
  <c r="BD310" i="1" s="1"/>
  <c r="AV1299" i="1"/>
  <c r="BD1299" i="1" s="1"/>
  <c r="AV697" i="1"/>
  <c r="BD697" i="1" s="1"/>
  <c r="AV1509" i="1"/>
  <c r="BD1509" i="1" s="1"/>
  <c r="AV2084" i="1"/>
  <c r="BD2084" i="1" s="1"/>
  <c r="AV106" i="1"/>
  <c r="BD106" i="1" s="1"/>
  <c r="AV498" i="1"/>
  <c r="BD498" i="1" s="1"/>
  <c r="AV1295" i="1"/>
  <c r="BD1295" i="1" s="1"/>
  <c r="AV1311" i="1"/>
  <c r="BD1311" i="1" s="1"/>
  <c r="AV2004" i="1"/>
  <c r="BD2004" i="1" s="1"/>
  <c r="AV2138" i="1"/>
  <c r="BD2138" i="1" s="1"/>
  <c r="AV2545" i="1"/>
  <c r="BD2545" i="1" s="1"/>
  <c r="AV2093" i="1"/>
  <c r="BD2093" i="1" s="1"/>
  <c r="AV2303" i="1"/>
  <c r="BD2303" i="1" s="1"/>
  <c r="AV2567" i="1"/>
  <c r="BD2567" i="1" s="1"/>
  <c r="AV2465" i="1"/>
  <c r="BD2465" i="1" s="1"/>
  <c r="AV1419" i="1"/>
  <c r="BD1419" i="1" s="1"/>
  <c r="AV9" i="1"/>
  <c r="BD9" i="1" s="1"/>
  <c r="AV244" i="1"/>
  <c r="BD244" i="1" s="1"/>
  <c r="AV264" i="1"/>
  <c r="BD264" i="1" s="1"/>
  <c r="AV621" i="1"/>
  <c r="BD621" i="1" s="1"/>
  <c r="AV642" i="1"/>
  <c r="BD642" i="1" s="1"/>
  <c r="AV884" i="1"/>
  <c r="BD884" i="1" s="1"/>
  <c r="AV984" i="1"/>
  <c r="BD984" i="1" s="1"/>
  <c r="AV1501" i="1"/>
  <c r="BD1501" i="1" s="1"/>
  <c r="AV1872" i="1"/>
  <c r="BD1872" i="1" s="1"/>
  <c r="AV1964" i="1"/>
  <c r="BD1964" i="1" s="1"/>
  <c r="AV2001" i="1"/>
  <c r="BD2001" i="1" s="1"/>
  <c r="AV2069" i="1"/>
  <c r="BD2069" i="1" s="1"/>
  <c r="AV2071" i="1"/>
  <c r="BD2071" i="1" s="1"/>
  <c r="AV2207" i="1"/>
  <c r="BD2207" i="1" s="1"/>
  <c r="AV2235" i="1"/>
  <c r="BD2235" i="1" s="1"/>
  <c r="AV2270" i="1"/>
  <c r="BD2270" i="1" s="1"/>
  <c r="AV2334" i="1"/>
  <c r="BD2334" i="1" s="1"/>
  <c r="AV2635" i="1"/>
  <c r="BD2635" i="1" s="1"/>
  <c r="AV2767" i="1"/>
  <c r="BD2767" i="1" s="1"/>
  <c r="AV2688" i="1"/>
  <c r="BD2688" i="1" s="1"/>
  <c r="AV2073" i="1"/>
  <c r="BD2073" i="1" s="1"/>
  <c r="AV2637" i="1"/>
  <c r="BD2637" i="1" s="1"/>
  <c r="AV4" i="1"/>
  <c r="BD4" i="1" s="1"/>
  <c r="AV5" i="1"/>
  <c r="BD5" i="1" s="1"/>
  <c r="AV7" i="1"/>
  <c r="BD7" i="1" s="1"/>
  <c r="AV8" i="1"/>
  <c r="BD8" i="1" s="1"/>
  <c r="AV10" i="1"/>
  <c r="BD10" i="1" s="1"/>
  <c r="AV11" i="1"/>
  <c r="BD11" i="1" s="1"/>
  <c r="AV13" i="1"/>
  <c r="BD13" i="1" s="1"/>
  <c r="AV14" i="1"/>
  <c r="BD14" i="1" s="1"/>
  <c r="AV15" i="1"/>
  <c r="BD15" i="1" s="1"/>
  <c r="AV16" i="1"/>
  <c r="BD16" i="1" s="1"/>
  <c r="AV17" i="1"/>
  <c r="BD17" i="1" s="1"/>
  <c r="AV18" i="1"/>
  <c r="BD18" i="1" s="1"/>
  <c r="AV20" i="1"/>
  <c r="BD20" i="1" s="1"/>
  <c r="AV21" i="1"/>
  <c r="BD21" i="1" s="1"/>
  <c r="AV22" i="1"/>
  <c r="BD22" i="1" s="1"/>
  <c r="AV23" i="1"/>
  <c r="BD23" i="1" s="1"/>
  <c r="AV26" i="1"/>
  <c r="BD26" i="1" s="1"/>
  <c r="AV27" i="1"/>
  <c r="BD27" i="1" s="1"/>
  <c r="AV29" i="1"/>
  <c r="BD29" i="1" s="1"/>
  <c r="AV30" i="1"/>
  <c r="BD30" i="1" s="1"/>
  <c r="AV31" i="1"/>
  <c r="BD31" i="1" s="1"/>
  <c r="AV33" i="1"/>
  <c r="BD33" i="1" s="1"/>
  <c r="AV34" i="1"/>
  <c r="BD34" i="1" s="1"/>
  <c r="AV35" i="1"/>
  <c r="BD35" i="1" s="1"/>
  <c r="AV37" i="1"/>
  <c r="BD37" i="1" s="1"/>
  <c r="AV38" i="1"/>
  <c r="BD38" i="1" s="1"/>
  <c r="AV39" i="1"/>
  <c r="BD39" i="1" s="1"/>
  <c r="AV40" i="1"/>
  <c r="BD40" i="1" s="1"/>
  <c r="AV42" i="1"/>
  <c r="BD42" i="1" s="1"/>
  <c r="AV43" i="1"/>
  <c r="BD43" i="1" s="1"/>
  <c r="AV45" i="1"/>
  <c r="BD45" i="1" s="1"/>
  <c r="AV46" i="1"/>
  <c r="BD46" i="1" s="1"/>
  <c r="AV47" i="1"/>
  <c r="BD47" i="1" s="1"/>
  <c r="AV48" i="1"/>
  <c r="BD48" i="1" s="1"/>
  <c r="AV51" i="1"/>
  <c r="BD51" i="1" s="1"/>
  <c r="AV52" i="1"/>
  <c r="BD52" i="1" s="1"/>
  <c r="AV55" i="1"/>
  <c r="BD55" i="1" s="1"/>
  <c r="AV57" i="1"/>
  <c r="BD57" i="1" s="1"/>
  <c r="AV58" i="1"/>
  <c r="BD58" i="1" s="1"/>
  <c r="AV59" i="1"/>
  <c r="BD59" i="1" s="1"/>
  <c r="AV60" i="1"/>
  <c r="BD60" i="1" s="1"/>
  <c r="AV62" i="1"/>
  <c r="BD62" i="1" s="1"/>
  <c r="AV63" i="1"/>
  <c r="BD63" i="1" s="1"/>
  <c r="AV66" i="1"/>
  <c r="BD66" i="1" s="1"/>
  <c r="AV67" i="1"/>
  <c r="BD67" i="1" s="1"/>
  <c r="AV68" i="1"/>
  <c r="BD68" i="1" s="1"/>
  <c r="AV71" i="1"/>
  <c r="BD71" i="1" s="1"/>
  <c r="AV72" i="1"/>
  <c r="BD72" i="1" s="1"/>
  <c r="AV78" i="1"/>
  <c r="BD78" i="1" s="1"/>
  <c r="AV80" i="1"/>
  <c r="BD80" i="1" s="1"/>
  <c r="AV81" i="1"/>
  <c r="BD81" i="1" s="1"/>
  <c r="AV83" i="1"/>
  <c r="BD83" i="1" s="1"/>
  <c r="AV84" i="1"/>
  <c r="BD84" i="1" s="1"/>
  <c r="AV85" i="1"/>
  <c r="BD85" i="1" s="1"/>
  <c r="AV86" i="1"/>
  <c r="BD86" i="1" s="1"/>
  <c r="AV88" i="1"/>
  <c r="BD88" i="1" s="1"/>
  <c r="AV89" i="1"/>
  <c r="BD89" i="1" s="1"/>
  <c r="AV90" i="1"/>
  <c r="BD90" i="1" s="1"/>
  <c r="AV91" i="1"/>
  <c r="BD91" i="1" s="1"/>
  <c r="AV92" i="1"/>
  <c r="BD92" i="1" s="1"/>
  <c r="AV93" i="1"/>
  <c r="BD93" i="1" s="1"/>
  <c r="AV94" i="1"/>
  <c r="BD94" i="1" s="1"/>
  <c r="AV95" i="1"/>
  <c r="BD95" i="1" s="1"/>
  <c r="AV98" i="1"/>
  <c r="BD98" i="1" s="1"/>
  <c r="AV99" i="1"/>
  <c r="BD99" i="1" s="1"/>
  <c r="AV100" i="1"/>
  <c r="BD100" i="1" s="1"/>
  <c r="AV101" i="1"/>
  <c r="BD101" i="1" s="1"/>
  <c r="AV102" i="1"/>
  <c r="BD102" i="1" s="1"/>
  <c r="AV104" i="1"/>
  <c r="BD104" i="1" s="1"/>
  <c r="AV105" i="1"/>
  <c r="BD105" i="1" s="1"/>
  <c r="AV107" i="1"/>
  <c r="BD107" i="1" s="1"/>
  <c r="AV108" i="1"/>
  <c r="BD108" i="1" s="1"/>
  <c r="AV109" i="1"/>
  <c r="BD109" i="1" s="1"/>
  <c r="AV110" i="1"/>
  <c r="BD110" i="1" s="1"/>
  <c r="AV111" i="1"/>
  <c r="BD111" i="1" s="1"/>
  <c r="AV112" i="1"/>
  <c r="BD112" i="1" s="1"/>
  <c r="AV113" i="1"/>
  <c r="BD113" i="1" s="1"/>
  <c r="AV114" i="1"/>
  <c r="BD114" i="1" s="1"/>
  <c r="AV115" i="1"/>
  <c r="BD115" i="1" s="1"/>
  <c r="AV118" i="1"/>
  <c r="BD118" i="1" s="1"/>
  <c r="AV119" i="1"/>
  <c r="BD119" i="1" s="1"/>
  <c r="AV120" i="1"/>
  <c r="BD120" i="1" s="1"/>
  <c r="AV121" i="1"/>
  <c r="BD121" i="1" s="1"/>
  <c r="AV122" i="1"/>
  <c r="BD122" i="1" s="1"/>
  <c r="AV123" i="1"/>
  <c r="BD123" i="1" s="1"/>
  <c r="AV124" i="1"/>
  <c r="BD124" i="1" s="1"/>
  <c r="AV125" i="1"/>
  <c r="BD125" i="1" s="1"/>
  <c r="AV127" i="1"/>
  <c r="BD127" i="1" s="1"/>
  <c r="AV129" i="1"/>
  <c r="BD129" i="1" s="1"/>
  <c r="AV130" i="1"/>
  <c r="BD130" i="1" s="1"/>
  <c r="AV131" i="1"/>
  <c r="BD131" i="1" s="1"/>
  <c r="AV132" i="1"/>
  <c r="BD132" i="1" s="1"/>
  <c r="AV134" i="1"/>
  <c r="BD134" i="1" s="1"/>
  <c r="AV138" i="1"/>
  <c r="BD138" i="1" s="1"/>
  <c r="AV139" i="1"/>
  <c r="BD139" i="1" s="1"/>
  <c r="AV140" i="1"/>
  <c r="BD140" i="1" s="1"/>
  <c r="AV141" i="1"/>
  <c r="BD141" i="1" s="1"/>
  <c r="AV142" i="1"/>
  <c r="BD142" i="1" s="1"/>
  <c r="AV144" i="1"/>
  <c r="BD144" i="1" s="1"/>
  <c r="AV146" i="1"/>
  <c r="BD146" i="1" s="1"/>
  <c r="AV147" i="1"/>
  <c r="BD147" i="1" s="1"/>
  <c r="AV148" i="1"/>
  <c r="BD148" i="1" s="1"/>
  <c r="AV149" i="1"/>
  <c r="BD149" i="1" s="1"/>
  <c r="AV150" i="1"/>
  <c r="BD150" i="1" s="1"/>
  <c r="AV151" i="1"/>
  <c r="BD151" i="1" s="1"/>
  <c r="AV152" i="1"/>
  <c r="BD152" i="1" s="1"/>
  <c r="AV154" i="1"/>
  <c r="BD154" i="1" s="1"/>
  <c r="AV155" i="1"/>
  <c r="BD155" i="1" s="1"/>
  <c r="AV157" i="1"/>
  <c r="BD157" i="1" s="1"/>
  <c r="AV158" i="1"/>
  <c r="BD158" i="1" s="1"/>
  <c r="AV159" i="1"/>
  <c r="BD159" i="1" s="1"/>
  <c r="AV160" i="1"/>
  <c r="BD160" i="1" s="1"/>
  <c r="AV162" i="1"/>
  <c r="BD162" i="1" s="1"/>
  <c r="AV163" i="1"/>
  <c r="BD163" i="1" s="1"/>
  <c r="AV164" i="1"/>
  <c r="BD164" i="1" s="1"/>
  <c r="AV165" i="1"/>
  <c r="BD165" i="1" s="1"/>
  <c r="AV166" i="1"/>
  <c r="BD166" i="1" s="1"/>
  <c r="AV168" i="1"/>
  <c r="BD168" i="1" s="1"/>
  <c r="AV169" i="1"/>
  <c r="BD169" i="1" s="1"/>
  <c r="AV170" i="1"/>
  <c r="BD170" i="1" s="1"/>
  <c r="AV171" i="1"/>
  <c r="BD171" i="1" s="1"/>
  <c r="AV172" i="1"/>
  <c r="BD172" i="1" s="1"/>
  <c r="AV173" i="1"/>
  <c r="BD173" i="1" s="1"/>
  <c r="AV174" i="1"/>
  <c r="BD174" i="1" s="1"/>
  <c r="AV175" i="1"/>
  <c r="BD175" i="1" s="1"/>
  <c r="AV177" i="1"/>
  <c r="BD177" i="1" s="1"/>
  <c r="AV178" i="1"/>
  <c r="BD178" i="1" s="1"/>
  <c r="AV180" i="1"/>
  <c r="BD180" i="1" s="1"/>
  <c r="AV181" i="1"/>
  <c r="BD181" i="1" s="1"/>
  <c r="AV182" i="1"/>
  <c r="BD182" i="1" s="1"/>
  <c r="AV183" i="1"/>
  <c r="BD183" i="1" s="1"/>
  <c r="AV184" i="1"/>
  <c r="BD184" i="1" s="1"/>
  <c r="AV185" i="1"/>
  <c r="BD185" i="1" s="1"/>
  <c r="AV186" i="1"/>
  <c r="BD186" i="1" s="1"/>
  <c r="AV187" i="1"/>
  <c r="BD187" i="1" s="1"/>
  <c r="AV189" i="1"/>
  <c r="BD189" i="1" s="1"/>
  <c r="AV190" i="1"/>
  <c r="BD190" i="1" s="1"/>
  <c r="AV191" i="1"/>
  <c r="BD191" i="1" s="1"/>
  <c r="AV192" i="1"/>
  <c r="BD192" i="1" s="1"/>
  <c r="AV193" i="1"/>
  <c r="BD193" i="1" s="1"/>
  <c r="AV194" i="1"/>
  <c r="BD194" i="1" s="1"/>
  <c r="AV195" i="1"/>
  <c r="BD195" i="1" s="1"/>
  <c r="AV196" i="1"/>
  <c r="BD196" i="1" s="1"/>
  <c r="AV197" i="1"/>
  <c r="BD197" i="1" s="1"/>
  <c r="AV198" i="1"/>
  <c r="BD198" i="1" s="1"/>
  <c r="AV199" i="1"/>
  <c r="BD199" i="1" s="1"/>
  <c r="AV200" i="1"/>
  <c r="BD200" i="1" s="1"/>
  <c r="AV203" i="1"/>
  <c r="BD203" i="1" s="1"/>
  <c r="AV205" i="1"/>
  <c r="BD205" i="1" s="1"/>
  <c r="AV208" i="1"/>
  <c r="BD208" i="1" s="1"/>
  <c r="AV210" i="1"/>
  <c r="BD210" i="1" s="1"/>
  <c r="AV212" i="1"/>
  <c r="BD212" i="1" s="1"/>
  <c r="AV213" i="1"/>
  <c r="BD213" i="1" s="1"/>
  <c r="AV214" i="1"/>
  <c r="BD214" i="1" s="1"/>
  <c r="AV215" i="1"/>
  <c r="BD215" i="1" s="1"/>
  <c r="AV216" i="1"/>
  <c r="BD216" i="1" s="1"/>
  <c r="AV220" i="1"/>
  <c r="BD220" i="1" s="1"/>
  <c r="AV221" i="1"/>
  <c r="BD221" i="1" s="1"/>
  <c r="AV222" i="1"/>
  <c r="BD222" i="1" s="1"/>
  <c r="AV223" i="1"/>
  <c r="BD223" i="1" s="1"/>
  <c r="AV224" i="1"/>
  <c r="BD224" i="1" s="1"/>
  <c r="AV226" i="1"/>
  <c r="BD226" i="1" s="1"/>
  <c r="AV228" i="1"/>
  <c r="BD228" i="1" s="1"/>
  <c r="AV229" i="1"/>
  <c r="BD229" i="1" s="1"/>
  <c r="AV230" i="1"/>
  <c r="BD230" i="1" s="1"/>
  <c r="AV231" i="1"/>
  <c r="BD231" i="1" s="1"/>
  <c r="AV234" i="1"/>
  <c r="BD234" i="1" s="1"/>
  <c r="AV235" i="1"/>
  <c r="BD235" i="1" s="1"/>
  <c r="AV236" i="1"/>
  <c r="BD236" i="1" s="1"/>
  <c r="AV237" i="1"/>
  <c r="BD237" i="1" s="1"/>
  <c r="AV238" i="1"/>
  <c r="BD238" i="1" s="1"/>
  <c r="AV240" i="1"/>
  <c r="BD240" i="1" s="1"/>
  <c r="AV241" i="1"/>
  <c r="BD241" i="1" s="1"/>
  <c r="AV242" i="1"/>
  <c r="BD242" i="1" s="1"/>
  <c r="AV243" i="1"/>
  <c r="BD243" i="1" s="1"/>
  <c r="AV245" i="1"/>
  <c r="BD245" i="1" s="1"/>
  <c r="AV246" i="1"/>
  <c r="BD246" i="1" s="1"/>
  <c r="AV248" i="1"/>
  <c r="BD248" i="1" s="1"/>
  <c r="AV249" i="1"/>
  <c r="BD249" i="1" s="1"/>
  <c r="AV250" i="1"/>
  <c r="BD250" i="1" s="1"/>
  <c r="AV251" i="1"/>
  <c r="BD251" i="1" s="1"/>
  <c r="AV252" i="1"/>
  <c r="BD252" i="1" s="1"/>
  <c r="AV253" i="1"/>
  <c r="BD253" i="1" s="1"/>
  <c r="AV254" i="1"/>
  <c r="BD254" i="1" s="1"/>
  <c r="AV256" i="1"/>
  <c r="BD256" i="1" s="1"/>
  <c r="AV257" i="1"/>
  <c r="BD257" i="1" s="1"/>
  <c r="AV258" i="1"/>
  <c r="BD258" i="1" s="1"/>
  <c r="AV259" i="1"/>
  <c r="BD259" i="1" s="1"/>
  <c r="AV260" i="1"/>
  <c r="BD260" i="1" s="1"/>
  <c r="AV262" i="1"/>
  <c r="BD262" i="1" s="1"/>
  <c r="AV263" i="1"/>
  <c r="BD263" i="1" s="1"/>
  <c r="AV265" i="1"/>
  <c r="BD265" i="1" s="1"/>
  <c r="AV266" i="1"/>
  <c r="BD266" i="1" s="1"/>
  <c r="AV267" i="1"/>
  <c r="BD267" i="1" s="1"/>
  <c r="AV268" i="1"/>
  <c r="BD268" i="1" s="1"/>
  <c r="AV270" i="1"/>
  <c r="BD270" i="1" s="1"/>
  <c r="AV271" i="1"/>
  <c r="BD271" i="1" s="1"/>
  <c r="AV272" i="1"/>
  <c r="BD272" i="1" s="1"/>
  <c r="AV273" i="1"/>
  <c r="BD273" i="1" s="1"/>
  <c r="AV274" i="1"/>
  <c r="BD274" i="1" s="1"/>
  <c r="AV277" i="1"/>
  <c r="BD277" i="1" s="1"/>
  <c r="AV280" i="1"/>
  <c r="BD280" i="1" s="1"/>
  <c r="AV282" i="1"/>
  <c r="BD282" i="1" s="1"/>
  <c r="AV284" i="1"/>
  <c r="BD284" i="1" s="1"/>
  <c r="AV285" i="1"/>
  <c r="BD285" i="1" s="1"/>
  <c r="AV286" i="1"/>
  <c r="BD286" i="1" s="1"/>
  <c r="AV287" i="1"/>
  <c r="BD287" i="1" s="1"/>
  <c r="AV288" i="1"/>
  <c r="BD288" i="1" s="1"/>
  <c r="AV290" i="1"/>
  <c r="BD290" i="1" s="1"/>
  <c r="AV291" i="1"/>
  <c r="BD291" i="1" s="1"/>
  <c r="AV293" i="1"/>
  <c r="BD293" i="1" s="1"/>
  <c r="AV294" i="1"/>
  <c r="BD294" i="1" s="1"/>
  <c r="AV295" i="1"/>
  <c r="BD295" i="1" s="1"/>
  <c r="AV297" i="1"/>
  <c r="BD297" i="1" s="1"/>
  <c r="AV298" i="1"/>
  <c r="BD298" i="1" s="1"/>
  <c r="AV299" i="1"/>
  <c r="BD299" i="1" s="1"/>
  <c r="AV301" i="1"/>
  <c r="BD301" i="1" s="1"/>
  <c r="AV302" i="1"/>
  <c r="BD302" i="1" s="1"/>
  <c r="AV305" i="1"/>
  <c r="BD305" i="1" s="1"/>
  <c r="AV307" i="1"/>
  <c r="BD307" i="1" s="1"/>
  <c r="AV309" i="1"/>
  <c r="BD309" i="1" s="1"/>
  <c r="AV311" i="1"/>
  <c r="BD311" i="1" s="1"/>
  <c r="AV312" i="1"/>
  <c r="BD312" i="1" s="1"/>
  <c r="AV313" i="1"/>
  <c r="BD313" i="1" s="1"/>
  <c r="AV314" i="1"/>
  <c r="BD314" i="1" s="1"/>
  <c r="AV315" i="1"/>
  <c r="BD315" i="1" s="1"/>
  <c r="AV316" i="1"/>
  <c r="BD316" i="1" s="1"/>
  <c r="AV319" i="1"/>
  <c r="BD319" i="1" s="1"/>
  <c r="AV320" i="1"/>
  <c r="BD320" i="1" s="1"/>
  <c r="AV322" i="1"/>
  <c r="BD322" i="1" s="1"/>
  <c r="AV323" i="1"/>
  <c r="BD323" i="1" s="1"/>
  <c r="AV325" i="1"/>
  <c r="BD325" i="1" s="1"/>
  <c r="AV326" i="1"/>
  <c r="BD326" i="1" s="1"/>
  <c r="AV327" i="1"/>
  <c r="BD327" i="1" s="1"/>
  <c r="AV328" i="1"/>
  <c r="BD328" i="1" s="1"/>
  <c r="AV329" i="1"/>
  <c r="BD329" i="1" s="1"/>
  <c r="AV330" i="1"/>
  <c r="BD330" i="1" s="1"/>
  <c r="AV331" i="1"/>
  <c r="BD331" i="1" s="1"/>
  <c r="AV332" i="1"/>
  <c r="BD332" i="1" s="1"/>
  <c r="AV333" i="1"/>
  <c r="BD333" i="1" s="1"/>
  <c r="AV334" i="1"/>
  <c r="BD334" i="1" s="1"/>
  <c r="AV336" i="1"/>
  <c r="BD336" i="1" s="1"/>
  <c r="AV337" i="1"/>
  <c r="BD337" i="1" s="1"/>
  <c r="AV339" i="1"/>
  <c r="BD339" i="1" s="1"/>
  <c r="AV340" i="1"/>
  <c r="BD340" i="1" s="1"/>
  <c r="AV341" i="1"/>
  <c r="BD341" i="1" s="1"/>
  <c r="AV342" i="1"/>
  <c r="BD342" i="1" s="1"/>
  <c r="AV345" i="1"/>
  <c r="BD345" i="1" s="1"/>
  <c r="AV346" i="1"/>
  <c r="BD346" i="1" s="1"/>
  <c r="AV347" i="1"/>
  <c r="BD347" i="1" s="1"/>
  <c r="AV349" i="1"/>
  <c r="BD349" i="1" s="1"/>
  <c r="AV350" i="1"/>
  <c r="BD350" i="1" s="1"/>
  <c r="AV351" i="1"/>
  <c r="BD351" i="1" s="1"/>
  <c r="AV352" i="1"/>
  <c r="BD352" i="1" s="1"/>
  <c r="AV353" i="1"/>
  <c r="BD353" i="1" s="1"/>
  <c r="AV355" i="1"/>
  <c r="BD355" i="1" s="1"/>
  <c r="AV356" i="1"/>
  <c r="BD356" i="1" s="1"/>
  <c r="AV357" i="1"/>
  <c r="BD357" i="1" s="1"/>
  <c r="AV358" i="1"/>
  <c r="BD358" i="1" s="1"/>
  <c r="AV359" i="1"/>
  <c r="BD359" i="1" s="1"/>
  <c r="AV361" i="1"/>
  <c r="BD361" i="1" s="1"/>
  <c r="AV362" i="1"/>
  <c r="BD362" i="1" s="1"/>
  <c r="AV364" i="1"/>
  <c r="BD364" i="1" s="1"/>
  <c r="AV365" i="1"/>
  <c r="BD365" i="1" s="1"/>
  <c r="AV366" i="1"/>
  <c r="BD366" i="1" s="1"/>
  <c r="AV368" i="1"/>
  <c r="BD368" i="1" s="1"/>
  <c r="AV370" i="1"/>
  <c r="BD370" i="1" s="1"/>
  <c r="AV371" i="1"/>
  <c r="BD371" i="1" s="1"/>
  <c r="AV372" i="1"/>
  <c r="BD372" i="1" s="1"/>
  <c r="AV374" i="1"/>
  <c r="BD374" i="1" s="1"/>
  <c r="AV377" i="1"/>
  <c r="BD377" i="1" s="1"/>
  <c r="AV378" i="1"/>
  <c r="BD378" i="1" s="1"/>
  <c r="AV379" i="1"/>
  <c r="BD379" i="1" s="1"/>
  <c r="AV380" i="1"/>
  <c r="BD380" i="1" s="1"/>
  <c r="AV381" i="1"/>
  <c r="BD381" i="1" s="1"/>
  <c r="AV382" i="1"/>
  <c r="BD382" i="1" s="1"/>
  <c r="AV383" i="1"/>
  <c r="BD383" i="1" s="1"/>
  <c r="AV385" i="1"/>
  <c r="BD385" i="1" s="1"/>
  <c r="AV387" i="1"/>
  <c r="BD387" i="1" s="1"/>
  <c r="AV388" i="1"/>
  <c r="BD388" i="1" s="1"/>
  <c r="AV389" i="1"/>
  <c r="BD389" i="1" s="1"/>
  <c r="AV390" i="1"/>
  <c r="BD390" i="1" s="1"/>
  <c r="AV392" i="1"/>
  <c r="BD392" i="1" s="1"/>
  <c r="AV393" i="1"/>
  <c r="BD393" i="1" s="1"/>
  <c r="AV394" i="1"/>
  <c r="BD394" i="1" s="1"/>
  <c r="AV395" i="1"/>
  <c r="BD395" i="1" s="1"/>
  <c r="AV396" i="1"/>
  <c r="BD396" i="1" s="1"/>
  <c r="AV397" i="1"/>
  <c r="BD397" i="1" s="1"/>
  <c r="AV398" i="1"/>
  <c r="BD398" i="1" s="1"/>
  <c r="AV399" i="1"/>
  <c r="BD399" i="1" s="1"/>
  <c r="AV400" i="1"/>
  <c r="BD400" i="1" s="1"/>
  <c r="AV401" i="1"/>
  <c r="BD401" i="1" s="1"/>
  <c r="AV403" i="1"/>
  <c r="BD403" i="1" s="1"/>
  <c r="AV404" i="1"/>
  <c r="BD404" i="1" s="1"/>
  <c r="AV405" i="1"/>
  <c r="BD405" i="1" s="1"/>
  <c r="AV406" i="1"/>
  <c r="BD406" i="1" s="1"/>
  <c r="AV407" i="1"/>
  <c r="BD407" i="1" s="1"/>
  <c r="AV408" i="1"/>
  <c r="BD408" i="1" s="1"/>
  <c r="AV409" i="1"/>
  <c r="BD409" i="1" s="1"/>
  <c r="AV410" i="1"/>
  <c r="BD410" i="1" s="1"/>
  <c r="AV412" i="1"/>
  <c r="BD412" i="1" s="1"/>
  <c r="AV413" i="1"/>
  <c r="BD413" i="1" s="1"/>
  <c r="AV415" i="1"/>
  <c r="BD415" i="1" s="1"/>
  <c r="AV416" i="1"/>
  <c r="BD416" i="1" s="1"/>
  <c r="AV418" i="1"/>
  <c r="BD418" i="1" s="1"/>
  <c r="AV419" i="1"/>
  <c r="BD419" i="1" s="1"/>
  <c r="AV421" i="1"/>
  <c r="BD421" i="1" s="1"/>
  <c r="AV422" i="1"/>
  <c r="BD422" i="1" s="1"/>
  <c r="AV423" i="1"/>
  <c r="BD423" i="1" s="1"/>
  <c r="AV424" i="1"/>
  <c r="BD424" i="1" s="1"/>
  <c r="AV426" i="1"/>
  <c r="BD426" i="1" s="1"/>
  <c r="AV427" i="1"/>
  <c r="BD427" i="1" s="1"/>
  <c r="AV428" i="1"/>
  <c r="BD428" i="1" s="1"/>
  <c r="AV429" i="1"/>
  <c r="BD429" i="1" s="1"/>
  <c r="AV430" i="1"/>
  <c r="BD430" i="1" s="1"/>
  <c r="AV431" i="1"/>
  <c r="BD431" i="1" s="1"/>
  <c r="AV432" i="1"/>
  <c r="BD432" i="1" s="1"/>
  <c r="AV436" i="1"/>
  <c r="BD436" i="1" s="1"/>
  <c r="AV437" i="1"/>
  <c r="BD437" i="1" s="1"/>
  <c r="AV438" i="1"/>
  <c r="BD438" i="1" s="1"/>
  <c r="AV439" i="1"/>
  <c r="BD439" i="1" s="1"/>
  <c r="AV443" i="1"/>
  <c r="BD443" i="1" s="1"/>
  <c r="AV444" i="1"/>
  <c r="BD444" i="1" s="1"/>
  <c r="AV445" i="1"/>
  <c r="BD445" i="1" s="1"/>
  <c r="AV446" i="1"/>
  <c r="BD446" i="1" s="1"/>
  <c r="AV447" i="1"/>
  <c r="BD447" i="1" s="1"/>
  <c r="AV448" i="1"/>
  <c r="BD448" i="1" s="1"/>
  <c r="AV449" i="1"/>
  <c r="BD449" i="1" s="1"/>
  <c r="AV450" i="1"/>
  <c r="BD450" i="1" s="1"/>
  <c r="AV451" i="1"/>
  <c r="BD451" i="1" s="1"/>
  <c r="AV452" i="1"/>
  <c r="BD452" i="1" s="1"/>
  <c r="AV453" i="1"/>
  <c r="BD453" i="1" s="1"/>
  <c r="AV455" i="1"/>
  <c r="BD455" i="1" s="1"/>
  <c r="AV456" i="1"/>
  <c r="BD456" i="1" s="1"/>
  <c r="AV457" i="1"/>
  <c r="BD457" i="1" s="1"/>
  <c r="AV458" i="1"/>
  <c r="BD458" i="1" s="1"/>
  <c r="AV459" i="1"/>
  <c r="BD459" i="1" s="1"/>
  <c r="AV461" i="1"/>
  <c r="BD461" i="1" s="1"/>
  <c r="AV462" i="1"/>
  <c r="BD462" i="1" s="1"/>
  <c r="AV464" i="1"/>
  <c r="BD464" i="1" s="1"/>
  <c r="AV466" i="1"/>
  <c r="BD466" i="1" s="1"/>
  <c r="AV467" i="1"/>
  <c r="BD467" i="1" s="1"/>
  <c r="AV470" i="1"/>
  <c r="BD470" i="1" s="1"/>
  <c r="AV472" i="1"/>
  <c r="BD472" i="1" s="1"/>
  <c r="AV473" i="1"/>
  <c r="BD473" i="1" s="1"/>
  <c r="AV474" i="1"/>
  <c r="BD474" i="1" s="1"/>
  <c r="AV477" i="1"/>
  <c r="BD477" i="1" s="1"/>
  <c r="AV478" i="1"/>
  <c r="BD478" i="1" s="1"/>
  <c r="AV479" i="1"/>
  <c r="BD479" i="1" s="1"/>
  <c r="AV480" i="1"/>
  <c r="BD480" i="1" s="1"/>
  <c r="AV481" i="1"/>
  <c r="BD481" i="1" s="1"/>
  <c r="AV482" i="1"/>
  <c r="BD482" i="1" s="1"/>
  <c r="AV483" i="1"/>
  <c r="BD483" i="1" s="1"/>
  <c r="AV484" i="1"/>
  <c r="BD484" i="1" s="1"/>
  <c r="AV485" i="1"/>
  <c r="BD485" i="1" s="1"/>
  <c r="AV487" i="1"/>
  <c r="BD487" i="1" s="1"/>
  <c r="AV488" i="1"/>
  <c r="BD488" i="1" s="1"/>
  <c r="AV489" i="1"/>
  <c r="BD489" i="1" s="1"/>
  <c r="AV490" i="1"/>
  <c r="BD490" i="1" s="1"/>
  <c r="AV491" i="1"/>
  <c r="BD491" i="1" s="1"/>
  <c r="AV493" i="1"/>
  <c r="BD493" i="1" s="1"/>
  <c r="AV494" i="1"/>
  <c r="BD494" i="1" s="1"/>
  <c r="AV495" i="1"/>
  <c r="BD495" i="1" s="1"/>
  <c r="AV496" i="1"/>
  <c r="BD496" i="1" s="1"/>
  <c r="AV497" i="1"/>
  <c r="BD497" i="1" s="1"/>
  <c r="AV499" i="1"/>
  <c r="BD499" i="1" s="1"/>
  <c r="AV500" i="1"/>
  <c r="BD500" i="1" s="1"/>
  <c r="AV502" i="1"/>
  <c r="BD502" i="1" s="1"/>
  <c r="AV504" i="1"/>
  <c r="BD504" i="1" s="1"/>
  <c r="AV505" i="1"/>
  <c r="BD505" i="1" s="1"/>
  <c r="AV508" i="1"/>
  <c r="BD508" i="1" s="1"/>
  <c r="AV511" i="1"/>
  <c r="BD511" i="1" s="1"/>
  <c r="AV512" i="1"/>
  <c r="BD512" i="1" s="1"/>
  <c r="AV513" i="1"/>
  <c r="BD513" i="1" s="1"/>
  <c r="AV515" i="1"/>
  <c r="BD515" i="1" s="1"/>
  <c r="AV516" i="1"/>
  <c r="BD516" i="1" s="1"/>
  <c r="AV517" i="1"/>
  <c r="BD517" i="1" s="1"/>
  <c r="AV518" i="1"/>
  <c r="BD518" i="1" s="1"/>
  <c r="AV520" i="1"/>
  <c r="BD520" i="1" s="1"/>
  <c r="AV521" i="1"/>
  <c r="BD521" i="1" s="1"/>
  <c r="AV523" i="1"/>
  <c r="BD523" i="1" s="1"/>
  <c r="AV525" i="1"/>
  <c r="BD525" i="1" s="1"/>
  <c r="AV526" i="1"/>
  <c r="BD526" i="1" s="1"/>
  <c r="AV527" i="1"/>
  <c r="BD527" i="1" s="1"/>
  <c r="AV528" i="1"/>
  <c r="BD528" i="1" s="1"/>
  <c r="AV529" i="1"/>
  <c r="BD529" i="1" s="1"/>
  <c r="AV534" i="1"/>
  <c r="BD534" i="1" s="1"/>
  <c r="AV535" i="1"/>
  <c r="BD535" i="1" s="1"/>
  <c r="AV536" i="1"/>
  <c r="BD536" i="1" s="1"/>
  <c r="AV537" i="1"/>
  <c r="BD537" i="1" s="1"/>
  <c r="AV539" i="1"/>
  <c r="BD539" i="1" s="1"/>
  <c r="AV540" i="1"/>
  <c r="BD540" i="1" s="1"/>
  <c r="AV542" i="1"/>
  <c r="BD542" i="1" s="1"/>
  <c r="AV543" i="1"/>
  <c r="BD543" i="1" s="1"/>
  <c r="AV544" i="1"/>
  <c r="BD544" i="1" s="1"/>
  <c r="AV545" i="1"/>
  <c r="BD545" i="1" s="1"/>
  <c r="AV551" i="1"/>
  <c r="BD551" i="1" s="1"/>
  <c r="AV553" i="1"/>
  <c r="BD553" i="1" s="1"/>
  <c r="AV554" i="1"/>
  <c r="BD554" i="1" s="1"/>
  <c r="AV555" i="1"/>
  <c r="BD555" i="1" s="1"/>
  <c r="AV556" i="1"/>
  <c r="BD556" i="1" s="1"/>
  <c r="AV557" i="1"/>
  <c r="BD557" i="1" s="1"/>
  <c r="AV558" i="1"/>
  <c r="BD558" i="1" s="1"/>
  <c r="AV559" i="1"/>
  <c r="BD559" i="1" s="1"/>
  <c r="AV561" i="1"/>
  <c r="BD561" i="1" s="1"/>
  <c r="AV562" i="1"/>
  <c r="BD562" i="1" s="1"/>
  <c r="AV563" i="1"/>
  <c r="BD563" i="1" s="1"/>
  <c r="AV564" i="1"/>
  <c r="BD564" i="1" s="1"/>
  <c r="AV565" i="1"/>
  <c r="BD565" i="1" s="1"/>
  <c r="AV567" i="1"/>
  <c r="BD567" i="1" s="1"/>
  <c r="AV568" i="1"/>
  <c r="BD568" i="1" s="1"/>
  <c r="AV569" i="1"/>
  <c r="BD569" i="1" s="1"/>
  <c r="AV572" i="1"/>
  <c r="BD572" i="1" s="1"/>
  <c r="AV573" i="1"/>
  <c r="BD573" i="1" s="1"/>
  <c r="AV575" i="1"/>
  <c r="BD575" i="1" s="1"/>
  <c r="AV576" i="1"/>
  <c r="BD576" i="1" s="1"/>
  <c r="AV577" i="1"/>
  <c r="BD577" i="1" s="1"/>
  <c r="AV579" i="1"/>
  <c r="BD579" i="1" s="1"/>
  <c r="AV580" i="1"/>
  <c r="BD580" i="1" s="1"/>
  <c r="AV581" i="1"/>
  <c r="BD581" i="1" s="1"/>
  <c r="AV582" i="1"/>
  <c r="BD582" i="1" s="1"/>
  <c r="AV583" i="1"/>
  <c r="BD583" i="1" s="1"/>
  <c r="AV584" i="1"/>
  <c r="BD584" i="1" s="1"/>
  <c r="AV585" i="1"/>
  <c r="BD585" i="1" s="1"/>
  <c r="AV586" i="1"/>
  <c r="BD586" i="1" s="1"/>
  <c r="AV587" i="1"/>
  <c r="BD587" i="1" s="1"/>
  <c r="AV588" i="1"/>
  <c r="BD588" i="1" s="1"/>
  <c r="AV590" i="1"/>
  <c r="BD590" i="1" s="1"/>
  <c r="AV591" i="1"/>
  <c r="BD591" i="1" s="1"/>
  <c r="AV592" i="1"/>
  <c r="BD592" i="1" s="1"/>
  <c r="AV593" i="1"/>
  <c r="BD593" i="1" s="1"/>
  <c r="AV594" i="1"/>
  <c r="BD594" i="1" s="1"/>
  <c r="AV595" i="1"/>
  <c r="BD595" i="1" s="1"/>
  <c r="AV596" i="1"/>
  <c r="BD596" i="1" s="1"/>
  <c r="AV597" i="1"/>
  <c r="BD597" i="1" s="1"/>
  <c r="AV598" i="1"/>
  <c r="BD598" i="1" s="1"/>
  <c r="AV599" i="1"/>
  <c r="BD599" i="1" s="1"/>
  <c r="AV600" i="1"/>
  <c r="BD600" i="1" s="1"/>
  <c r="AV601" i="1"/>
  <c r="BD601" i="1" s="1"/>
  <c r="AV602" i="1"/>
  <c r="BD602" i="1" s="1"/>
  <c r="AV603" i="1"/>
  <c r="BD603" i="1" s="1"/>
  <c r="AV604" i="1"/>
  <c r="BD604" i="1" s="1"/>
  <c r="AV605" i="1"/>
  <c r="BD605" i="1" s="1"/>
  <c r="AV606" i="1"/>
  <c r="BD606" i="1" s="1"/>
  <c r="AV607" i="1"/>
  <c r="BD607" i="1" s="1"/>
  <c r="AV608" i="1"/>
  <c r="BD608" i="1" s="1"/>
  <c r="AV609" i="1"/>
  <c r="BD609" i="1" s="1"/>
  <c r="AV611" i="1"/>
  <c r="BD611" i="1" s="1"/>
  <c r="AV612" i="1"/>
  <c r="BD612" i="1" s="1"/>
  <c r="AV613" i="1"/>
  <c r="BD613" i="1" s="1"/>
  <c r="AV615" i="1"/>
  <c r="BD615" i="1" s="1"/>
  <c r="AV616" i="1"/>
  <c r="BD616" i="1" s="1"/>
  <c r="AV617" i="1"/>
  <c r="BD617" i="1" s="1"/>
  <c r="AV618" i="1"/>
  <c r="BD618" i="1" s="1"/>
  <c r="AV619" i="1"/>
  <c r="BD619" i="1" s="1"/>
  <c r="AV620" i="1"/>
  <c r="BD620" i="1" s="1"/>
  <c r="AV622" i="1"/>
  <c r="BD622" i="1" s="1"/>
  <c r="AV624" i="1"/>
  <c r="BD624" i="1" s="1"/>
  <c r="AV625" i="1"/>
  <c r="BD625" i="1" s="1"/>
  <c r="AV626" i="1"/>
  <c r="BD626" i="1" s="1"/>
  <c r="AV627" i="1"/>
  <c r="BD627" i="1" s="1"/>
  <c r="AV628" i="1"/>
  <c r="BD628" i="1" s="1"/>
  <c r="AV629" i="1"/>
  <c r="BD629" i="1" s="1"/>
  <c r="AV631" i="1"/>
  <c r="BD631" i="1" s="1"/>
  <c r="AV632" i="1"/>
  <c r="BD632" i="1" s="1"/>
  <c r="AV634" i="1"/>
  <c r="BD634" i="1" s="1"/>
  <c r="AV635" i="1"/>
  <c r="BD635" i="1" s="1"/>
  <c r="AV636" i="1"/>
  <c r="BD636" i="1" s="1"/>
  <c r="AV637" i="1"/>
  <c r="BD637" i="1" s="1"/>
  <c r="AV639" i="1"/>
  <c r="BD639" i="1" s="1"/>
  <c r="AV640" i="1"/>
  <c r="BD640" i="1" s="1"/>
  <c r="AV641" i="1"/>
  <c r="BD641" i="1" s="1"/>
  <c r="AV643" i="1"/>
  <c r="BD643" i="1" s="1"/>
  <c r="AV644" i="1"/>
  <c r="BD644" i="1" s="1"/>
  <c r="AV645" i="1"/>
  <c r="BD645" i="1" s="1"/>
  <c r="AV648" i="1"/>
  <c r="BD648" i="1" s="1"/>
  <c r="AV649" i="1"/>
  <c r="BD649" i="1" s="1"/>
  <c r="AV650" i="1"/>
  <c r="BD650" i="1" s="1"/>
  <c r="AV651" i="1"/>
  <c r="BD651" i="1" s="1"/>
  <c r="AV652" i="1"/>
  <c r="BD652" i="1" s="1"/>
  <c r="AV653" i="1"/>
  <c r="BD653" i="1" s="1"/>
  <c r="AV654" i="1"/>
  <c r="BD654" i="1" s="1"/>
  <c r="AV655" i="1"/>
  <c r="BD655" i="1" s="1"/>
  <c r="AV656" i="1"/>
  <c r="BD656" i="1" s="1"/>
  <c r="AV658" i="1"/>
  <c r="BD658" i="1" s="1"/>
  <c r="AV659" i="1"/>
  <c r="BD659" i="1" s="1"/>
  <c r="AV660" i="1"/>
  <c r="BD660" i="1" s="1"/>
  <c r="AV661" i="1"/>
  <c r="BD661" i="1" s="1"/>
  <c r="AV662" i="1"/>
  <c r="BD662" i="1" s="1"/>
  <c r="AV663" i="1"/>
  <c r="BD663" i="1" s="1"/>
  <c r="AV664" i="1"/>
  <c r="BD664" i="1" s="1"/>
  <c r="AV665" i="1"/>
  <c r="BD665" i="1" s="1"/>
  <c r="AV666" i="1"/>
  <c r="BD666" i="1" s="1"/>
  <c r="AV667" i="1"/>
  <c r="BD667" i="1" s="1"/>
  <c r="AV668" i="1"/>
  <c r="BD668" i="1" s="1"/>
  <c r="AV669" i="1"/>
  <c r="BD669" i="1" s="1"/>
  <c r="AV671" i="1"/>
  <c r="BD671" i="1" s="1"/>
  <c r="AV672" i="1"/>
  <c r="BD672" i="1" s="1"/>
  <c r="AV673" i="1"/>
  <c r="BD673" i="1" s="1"/>
  <c r="AV674" i="1"/>
  <c r="BD674" i="1" s="1"/>
  <c r="AV675" i="1"/>
  <c r="BD675" i="1" s="1"/>
  <c r="AV676" i="1"/>
  <c r="BD676" i="1" s="1"/>
  <c r="AV677" i="1"/>
  <c r="BD677" i="1" s="1"/>
  <c r="AV678" i="1"/>
  <c r="BD678" i="1" s="1"/>
  <c r="AV679" i="1"/>
  <c r="BD679" i="1" s="1"/>
  <c r="AV680" i="1"/>
  <c r="BD680" i="1" s="1"/>
  <c r="AV681" i="1"/>
  <c r="BD681" i="1" s="1"/>
  <c r="AV682" i="1"/>
  <c r="BD682" i="1" s="1"/>
  <c r="AV683" i="1"/>
  <c r="BD683" i="1" s="1"/>
  <c r="AV685" i="1"/>
  <c r="BD685" i="1" s="1"/>
  <c r="AV686" i="1"/>
  <c r="BD686" i="1" s="1"/>
  <c r="AV687" i="1"/>
  <c r="BD687" i="1" s="1"/>
  <c r="AV688" i="1"/>
  <c r="BD688" i="1" s="1"/>
  <c r="AV689" i="1"/>
  <c r="BD689" i="1" s="1"/>
  <c r="AV691" i="1"/>
  <c r="BD691" i="1" s="1"/>
  <c r="AV692" i="1"/>
  <c r="BD692" i="1" s="1"/>
  <c r="AV693" i="1"/>
  <c r="BD693" i="1" s="1"/>
  <c r="AV694" i="1"/>
  <c r="BD694" i="1" s="1"/>
  <c r="AV695" i="1"/>
  <c r="BD695" i="1" s="1"/>
  <c r="AV696" i="1"/>
  <c r="BD696" i="1" s="1"/>
  <c r="AV699" i="1"/>
  <c r="BD699" i="1" s="1"/>
  <c r="AV700" i="1"/>
  <c r="BD700" i="1" s="1"/>
  <c r="AV702" i="1"/>
  <c r="BD702" i="1" s="1"/>
  <c r="AV703" i="1"/>
  <c r="BD703" i="1" s="1"/>
  <c r="AV705" i="1"/>
  <c r="BD705" i="1" s="1"/>
  <c r="AV706" i="1"/>
  <c r="BD706" i="1" s="1"/>
  <c r="AV707" i="1"/>
  <c r="BD707" i="1" s="1"/>
  <c r="AV708" i="1"/>
  <c r="BD708" i="1" s="1"/>
  <c r="AV710" i="1"/>
  <c r="BD710" i="1" s="1"/>
  <c r="AV711" i="1"/>
  <c r="BD711" i="1" s="1"/>
  <c r="AV712" i="1"/>
  <c r="BD712" i="1" s="1"/>
  <c r="AV713" i="1"/>
  <c r="BD713" i="1" s="1"/>
  <c r="AV715" i="1"/>
  <c r="BD715" i="1" s="1"/>
  <c r="AV716" i="1"/>
  <c r="BD716" i="1" s="1"/>
  <c r="AV719" i="1"/>
  <c r="BD719" i="1" s="1"/>
  <c r="AV720" i="1"/>
  <c r="BD720" i="1" s="1"/>
  <c r="AV721" i="1"/>
  <c r="BD721" i="1" s="1"/>
  <c r="AV722" i="1"/>
  <c r="BD722" i="1" s="1"/>
  <c r="AV723" i="1"/>
  <c r="BD723" i="1" s="1"/>
  <c r="AV724" i="1"/>
  <c r="BD724" i="1" s="1"/>
  <c r="AV725" i="1"/>
  <c r="BD725" i="1" s="1"/>
  <c r="AV726" i="1"/>
  <c r="BD726" i="1" s="1"/>
  <c r="AV727" i="1"/>
  <c r="BD727" i="1" s="1"/>
  <c r="AV728" i="1"/>
  <c r="BD728" i="1" s="1"/>
  <c r="AV729" i="1"/>
  <c r="BD729" i="1" s="1"/>
  <c r="AV730" i="1"/>
  <c r="BD730" i="1" s="1"/>
  <c r="AV731" i="1"/>
  <c r="BD731" i="1" s="1"/>
  <c r="AV732" i="1"/>
  <c r="BD732" i="1" s="1"/>
  <c r="AV733" i="1"/>
  <c r="BD733" i="1" s="1"/>
  <c r="AV734" i="1"/>
  <c r="BD734" i="1" s="1"/>
  <c r="AV735" i="1"/>
  <c r="BD735" i="1" s="1"/>
  <c r="AV737" i="1"/>
  <c r="BD737" i="1" s="1"/>
  <c r="AV739" i="1"/>
  <c r="BD739" i="1" s="1"/>
  <c r="AV740" i="1"/>
  <c r="BD740" i="1" s="1"/>
  <c r="AV741" i="1"/>
  <c r="BD741" i="1" s="1"/>
  <c r="AV742" i="1"/>
  <c r="BD742" i="1" s="1"/>
  <c r="AV743" i="1"/>
  <c r="BD743" i="1" s="1"/>
  <c r="AV744" i="1"/>
  <c r="BD744" i="1" s="1"/>
  <c r="AV745" i="1"/>
  <c r="BD745" i="1" s="1"/>
  <c r="AV746" i="1"/>
  <c r="BD746" i="1" s="1"/>
  <c r="AV747" i="1"/>
  <c r="BD747" i="1" s="1"/>
  <c r="AV749" i="1"/>
  <c r="BD749" i="1" s="1"/>
  <c r="AV750" i="1"/>
  <c r="BD750" i="1" s="1"/>
  <c r="AV751" i="1"/>
  <c r="BD751" i="1" s="1"/>
  <c r="AV752" i="1"/>
  <c r="BD752" i="1" s="1"/>
  <c r="AV753" i="1"/>
  <c r="BD753" i="1" s="1"/>
  <c r="AV755" i="1"/>
  <c r="BD755" i="1" s="1"/>
  <c r="AV756" i="1"/>
  <c r="BD756" i="1" s="1"/>
  <c r="AV757" i="1"/>
  <c r="BD757" i="1" s="1"/>
  <c r="AV758" i="1"/>
  <c r="BD758" i="1" s="1"/>
  <c r="AV760" i="1"/>
  <c r="BD760" i="1" s="1"/>
  <c r="AV761" i="1"/>
  <c r="BD761" i="1" s="1"/>
  <c r="AV762" i="1"/>
  <c r="BD762" i="1" s="1"/>
  <c r="AV764" i="1"/>
  <c r="BD764" i="1" s="1"/>
  <c r="AV765" i="1"/>
  <c r="BD765" i="1" s="1"/>
  <c r="AV768" i="1"/>
  <c r="BD768" i="1" s="1"/>
  <c r="AV769" i="1"/>
  <c r="BD769" i="1" s="1"/>
  <c r="AV770" i="1"/>
  <c r="BD770" i="1" s="1"/>
  <c r="AV772" i="1"/>
  <c r="BD772" i="1" s="1"/>
  <c r="AV773" i="1"/>
  <c r="BD773" i="1" s="1"/>
  <c r="AV774" i="1"/>
  <c r="BD774" i="1" s="1"/>
  <c r="AV775" i="1"/>
  <c r="BD775" i="1" s="1"/>
  <c r="AV776" i="1"/>
  <c r="BD776" i="1" s="1"/>
  <c r="AV777" i="1"/>
  <c r="BD777" i="1" s="1"/>
  <c r="AV778" i="1"/>
  <c r="BD778" i="1" s="1"/>
  <c r="AV779" i="1"/>
  <c r="BD779" i="1" s="1"/>
  <c r="AV780" i="1"/>
  <c r="BD780" i="1" s="1"/>
  <c r="AV781" i="1"/>
  <c r="BD781" i="1" s="1"/>
  <c r="AV782" i="1"/>
  <c r="BD782" i="1" s="1"/>
  <c r="AV783" i="1"/>
  <c r="BD783" i="1" s="1"/>
  <c r="AV784" i="1"/>
  <c r="BD784" i="1" s="1"/>
  <c r="AV785" i="1"/>
  <c r="BD785" i="1" s="1"/>
  <c r="AV786" i="1"/>
  <c r="BD786" i="1" s="1"/>
  <c r="AV787" i="1"/>
  <c r="BD787" i="1" s="1"/>
  <c r="AV788" i="1"/>
  <c r="BD788" i="1" s="1"/>
  <c r="AV789" i="1"/>
  <c r="BD789" i="1" s="1"/>
  <c r="AV790" i="1"/>
  <c r="BD790" i="1" s="1"/>
  <c r="AV791" i="1"/>
  <c r="BD791" i="1" s="1"/>
  <c r="AV792" i="1"/>
  <c r="BD792" i="1" s="1"/>
  <c r="AV793" i="1"/>
  <c r="BD793" i="1" s="1"/>
  <c r="AV794" i="1"/>
  <c r="BD794" i="1" s="1"/>
  <c r="AV795" i="1"/>
  <c r="BD795" i="1" s="1"/>
  <c r="AV796" i="1"/>
  <c r="BD796" i="1" s="1"/>
  <c r="AV797" i="1"/>
  <c r="BD797" i="1" s="1"/>
  <c r="AV799" i="1"/>
  <c r="BD799" i="1" s="1"/>
  <c r="AV800" i="1"/>
  <c r="BD800" i="1" s="1"/>
  <c r="AV801" i="1"/>
  <c r="BD801" i="1" s="1"/>
  <c r="AV802" i="1"/>
  <c r="BD802" i="1" s="1"/>
  <c r="AV803" i="1"/>
  <c r="BD803" i="1" s="1"/>
  <c r="AV804" i="1"/>
  <c r="BD804" i="1" s="1"/>
  <c r="AV805" i="1"/>
  <c r="BD805" i="1" s="1"/>
  <c r="AV806" i="1"/>
  <c r="BD806" i="1" s="1"/>
  <c r="AV808" i="1"/>
  <c r="BD808" i="1" s="1"/>
  <c r="AV809" i="1"/>
  <c r="BD809" i="1" s="1"/>
  <c r="AV810" i="1"/>
  <c r="BD810" i="1" s="1"/>
  <c r="AV812" i="1"/>
  <c r="BD812" i="1" s="1"/>
  <c r="AV813" i="1"/>
  <c r="BD813" i="1" s="1"/>
  <c r="AV814" i="1"/>
  <c r="BD814" i="1" s="1"/>
  <c r="AV816" i="1"/>
  <c r="BD816" i="1" s="1"/>
  <c r="AV817" i="1"/>
  <c r="BD817" i="1" s="1"/>
  <c r="AV818" i="1"/>
  <c r="BD818" i="1" s="1"/>
  <c r="AV819" i="1"/>
  <c r="BD819" i="1" s="1"/>
  <c r="AV821" i="1"/>
  <c r="BD821" i="1" s="1"/>
  <c r="AV822" i="1"/>
  <c r="BD822" i="1" s="1"/>
  <c r="AV823" i="1"/>
  <c r="BD823" i="1" s="1"/>
  <c r="AV824" i="1"/>
  <c r="BD824" i="1" s="1"/>
  <c r="AV825" i="1"/>
  <c r="BD825" i="1" s="1"/>
  <c r="AV826" i="1"/>
  <c r="BD826" i="1" s="1"/>
  <c r="AV827" i="1"/>
  <c r="BD827" i="1" s="1"/>
  <c r="AV828" i="1"/>
  <c r="BD828" i="1" s="1"/>
  <c r="AV829" i="1"/>
  <c r="BD829" i="1" s="1"/>
  <c r="AV830" i="1"/>
  <c r="BD830" i="1" s="1"/>
  <c r="AV831" i="1"/>
  <c r="BD831" i="1" s="1"/>
  <c r="AV832" i="1"/>
  <c r="BD832" i="1" s="1"/>
  <c r="AV833" i="1"/>
  <c r="BD833" i="1" s="1"/>
  <c r="AV834" i="1"/>
  <c r="BD834" i="1" s="1"/>
  <c r="AV836" i="1"/>
  <c r="BD836" i="1" s="1"/>
  <c r="AV837" i="1"/>
  <c r="BD837" i="1" s="1"/>
  <c r="AV838" i="1"/>
  <c r="BD838" i="1" s="1"/>
  <c r="AV840" i="1"/>
  <c r="BD840" i="1" s="1"/>
  <c r="AV841" i="1"/>
  <c r="BD841" i="1" s="1"/>
  <c r="AV843" i="1"/>
  <c r="BD843" i="1" s="1"/>
  <c r="AV844" i="1"/>
  <c r="BD844" i="1" s="1"/>
  <c r="AV845" i="1"/>
  <c r="BD845" i="1" s="1"/>
  <c r="AV846" i="1"/>
  <c r="BD846" i="1" s="1"/>
  <c r="AV847" i="1"/>
  <c r="BD847" i="1" s="1"/>
  <c r="AV848" i="1"/>
  <c r="BD848" i="1" s="1"/>
  <c r="AV849" i="1"/>
  <c r="BD849" i="1" s="1"/>
  <c r="AV850" i="1"/>
  <c r="BD850" i="1" s="1"/>
  <c r="AV851" i="1"/>
  <c r="BD851" i="1" s="1"/>
  <c r="AV853" i="1"/>
  <c r="BD853" i="1" s="1"/>
  <c r="AV854" i="1"/>
  <c r="BD854" i="1" s="1"/>
  <c r="AV855" i="1"/>
  <c r="BD855" i="1" s="1"/>
  <c r="AV856" i="1"/>
  <c r="BD856" i="1" s="1"/>
  <c r="AV857" i="1"/>
  <c r="BD857" i="1" s="1"/>
  <c r="AV858" i="1"/>
  <c r="BD858" i="1" s="1"/>
  <c r="AV859" i="1"/>
  <c r="BD859" i="1" s="1"/>
  <c r="AV860" i="1"/>
  <c r="BD860" i="1" s="1"/>
  <c r="AV862" i="1"/>
  <c r="BD862" i="1" s="1"/>
  <c r="AV864" i="1"/>
  <c r="BD864" i="1" s="1"/>
  <c r="AV865" i="1"/>
  <c r="BD865" i="1" s="1"/>
  <c r="AV866" i="1"/>
  <c r="BD866" i="1" s="1"/>
  <c r="AV867" i="1"/>
  <c r="BD867" i="1" s="1"/>
  <c r="AV868" i="1"/>
  <c r="BD868" i="1" s="1"/>
  <c r="AV869" i="1"/>
  <c r="BD869" i="1" s="1"/>
  <c r="AV870" i="1"/>
  <c r="BD870" i="1" s="1"/>
  <c r="AV871" i="1"/>
  <c r="BD871" i="1" s="1"/>
  <c r="AV873" i="1"/>
  <c r="BD873" i="1" s="1"/>
  <c r="AV874" i="1"/>
  <c r="BD874" i="1" s="1"/>
  <c r="AV875" i="1"/>
  <c r="BD875" i="1" s="1"/>
  <c r="AV876" i="1"/>
  <c r="BD876" i="1" s="1"/>
  <c r="AV877" i="1"/>
  <c r="BD877" i="1" s="1"/>
  <c r="AV878" i="1"/>
  <c r="BD878" i="1" s="1"/>
  <c r="AV879" i="1"/>
  <c r="BD879" i="1" s="1"/>
  <c r="AV880" i="1"/>
  <c r="BD880" i="1" s="1"/>
  <c r="AV881" i="1"/>
  <c r="BD881" i="1" s="1"/>
  <c r="AV883" i="1"/>
  <c r="BD883" i="1" s="1"/>
  <c r="AV885" i="1"/>
  <c r="BD885" i="1" s="1"/>
  <c r="AV887" i="1"/>
  <c r="BD887" i="1" s="1"/>
  <c r="AV888" i="1"/>
  <c r="BD888" i="1" s="1"/>
  <c r="AV891" i="1"/>
  <c r="BD891" i="1" s="1"/>
  <c r="AV892" i="1"/>
  <c r="BD892" i="1" s="1"/>
  <c r="AV893" i="1"/>
  <c r="BD893" i="1" s="1"/>
  <c r="AV894" i="1"/>
  <c r="BD894" i="1" s="1"/>
  <c r="AV895" i="1"/>
  <c r="BD895" i="1" s="1"/>
  <c r="AV896" i="1"/>
  <c r="BD896" i="1" s="1"/>
  <c r="AV897" i="1"/>
  <c r="BD897" i="1" s="1"/>
  <c r="AV899" i="1"/>
  <c r="BD899" i="1" s="1"/>
  <c r="AV900" i="1"/>
  <c r="BD900" i="1" s="1"/>
  <c r="AV901" i="1"/>
  <c r="BD901" i="1" s="1"/>
  <c r="AV902" i="1"/>
  <c r="BD902" i="1" s="1"/>
  <c r="AV903" i="1"/>
  <c r="BD903" i="1" s="1"/>
  <c r="AV904" i="1"/>
  <c r="BD904" i="1" s="1"/>
  <c r="AV906" i="1"/>
  <c r="BD906" i="1" s="1"/>
  <c r="AV907" i="1"/>
  <c r="BD907" i="1" s="1"/>
  <c r="AV908" i="1"/>
  <c r="BD908" i="1" s="1"/>
  <c r="AV909" i="1"/>
  <c r="BD909" i="1" s="1"/>
  <c r="AV910" i="1"/>
  <c r="BD910" i="1" s="1"/>
  <c r="AV911" i="1"/>
  <c r="BD911" i="1" s="1"/>
  <c r="AV912" i="1"/>
  <c r="BD912" i="1" s="1"/>
  <c r="AV913" i="1"/>
  <c r="BD913" i="1" s="1"/>
  <c r="AV914" i="1"/>
  <c r="BD914" i="1" s="1"/>
  <c r="AV915" i="1"/>
  <c r="BD915" i="1" s="1"/>
  <c r="AV916" i="1"/>
  <c r="BD916" i="1" s="1"/>
  <c r="AV918" i="1"/>
  <c r="BD918" i="1" s="1"/>
  <c r="AV919" i="1"/>
  <c r="BD919" i="1" s="1"/>
  <c r="AV920" i="1"/>
  <c r="BD920" i="1" s="1"/>
  <c r="AV921" i="1"/>
  <c r="BD921" i="1" s="1"/>
  <c r="AV922" i="1"/>
  <c r="BD922" i="1" s="1"/>
  <c r="AV924" i="1"/>
  <c r="BD924" i="1" s="1"/>
  <c r="AV925" i="1"/>
  <c r="BD925" i="1" s="1"/>
  <c r="AV926" i="1"/>
  <c r="BD926" i="1" s="1"/>
  <c r="AV927" i="1"/>
  <c r="BD927" i="1" s="1"/>
  <c r="AV928" i="1"/>
  <c r="BD928" i="1" s="1"/>
  <c r="AV930" i="1"/>
  <c r="BD930" i="1" s="1"/>
  <c r="AV931" i="1"/>
  <c r="BD931" i="1" s="1"/>
  <c r="AV932" i="1"/>
  <c r="BD932" i="1" s="1"/>
  <c r="AV933" i="1"/>
  <c r="BD933" i="1" s="1"/>
  <c r="AV934" i="1"/>
  <c r="BD934" i="1" s="1"/>
  <c r="AV935" i="1"/>
  <c r="BD935" i="1" s="1"/>
  <c r="AV936" i="1"/>
  <c r="BD936" i="1" s="1"/>
  <c r="AV938" i="1"/>
  <c r="BD938" i="1" s="1"/>
  <c r="AV939" i="1"/>
  <c r="BD939" i="1" s="1"/>
  <c r="AV940" i="1"/>
  <c r="BD940" i="1" s="1"/>
  <c r="AV943" i="1"/>
  <c r="BD943" i="1" s="1"/>
  <c r="AV944" i="1"/>
  <c r="BD944" i="1" s="1"/>
  <c r="AV945" i="1"/>
  <c r="BD945" i="1" s="1"/>
  <c r="AV946" i="1"/>
  <c r="BD946" i="1" s="1"/>
  <c r="AV947" i="1"/>
  <c r="BD947" i="1" s="1"/>
  <c r="AV948" i="1"/>
  <c r="BD948" i="1" s="1"/>
  <c r="AV949" i="1"/>
  <c r="BD949" i="1" s="1"/>
  <c r="AV950" i="1"/>
  <c r="BD950" i="1" s="1"/>
  <c r="AV951" i="1"/>
  <c r="BD951" i="1" s="1"/>
  <c r="AV952" i="1"/>
  <c r="BD952" i="1" s="1"/>
  <c r="AV953" i="1"/>
  <c r="BD953" i="1" s="1"/>
  <c r="AV954" i="1"/>
  <c r="BD954" i="1" s="1"/>
  <c r="AV955" i="1"/>
  <c r="BD955" i="1" s="1"/>
  <c r="AV956" i="1"/>
  <c r="BD956" i="1" s="1"/>
  <c r="AV957" i="1"/>
  <c r="BD957" i="1" s="1"/>
  <c r="AV958" i="1"/>
  <c r="BD958" i="1" s="1"/>
  <c r="AV959" i="1"/>
  <c r="BD959" i="1" s="1"/>
  <c r="AV960" i="1"/>
  <c r="BD960" i="1" s="1"/>
  <c r="AV961" i="1"/>
  <c r="BD961" i="1" s="1"/>
  <c r="AV962" i="1"/>
  <c r="BD962" i="1" s="1"/>
  <c r="AV963" i="1"/>
  <c r="BD963" i="1" s="1"/>
  <c r="AV964" i="1"/>
  <c r="BD964" i="1" s="1"/>
  <c r="AV966" i="1"/>
  <c r="BD966" i="1" s="1"/>
  <c r="AV968" i="1"/>
  <c r="BD968" i="1" s="1"/>
  <c r="AV969" i="1"/>
  <c r="BD969" i="1" s="1"/>
  <c r="AV970" i="1"/>
  <c r="BD970" i="1" s="1"/>
  <c r="AV971" i="1"/>
  <c r="BD971" i="1" s="1"/>
  <c r="AV972" i="1"/>
  <c r="BD972" i="1" s="1"/>
  <c r="AV973" i="1"/>
  <c r="BD973" i="1" s="1"/>
  <c r="AV974" i="1"/>
  <c r="BD974" i="1" s="1"/>
  <c r="AV977" i="1"/>
  <c r="BD977" i="1" s="1"/>
  <c r="AV978" i="1"/>
  <c r="BD978" i="1" s="1"/>
  <c r="AV979" i="1"/>
  <c r="BD979" i="1" s="1"/>
  <c r="AV980" i="1"/>
  <c r="BD980" i="1" s="1"/>
  <c r="AV981" i="1"/>
  <c r="BD981" i="1" s="1"/>
  <c r="AV982" i="1"/>
  <c r="BD982" i="1" s="1"/>
  <c r="AV983" i="1"/>
  <c r="BD983" i="1" s="1"/>
  <c r="AV985" i="1"/>
  <c r="BD985" i="1" s="1"/>
  <c r="AV986" i="1"/>
  <c r="BD986" i="1" s="1"/>
  <c r="AV987" i="1"/>
  <c r="BD987" i="1" s="1"/>
  <c r="AV988" i="1"/>
  <c r="BD988" i="1" s="1"/>
  <c r="AV989" i="1"/>
  <c r="BD989" i="1" s="1"/>
  <c r="AV990" i="1"/>
  <c r="BD990" i="1" s="1"/>
  <c r="AV991" i="1"/>
  <c r="BD991" i="1" s="1"/>
  <c r="AV992" i="1"/>
  <c r="BD992" i="1" s="1"/>
  <c r="AV994" i="1"/>
  <c r="BD994" i="1" s="1"/>
  <c r="AV995" i="1"/>
  <c r="BD995" i="1" s="1"/>
  <c r="AV996" i="1"/>
  <c r="BD996" i="1" s="1"/>
  <c r="AV997" i="1"/>
  <c r="BD997" i="1" s="1"/>
  <c r="AV998" i="1"/>
  <c r="BD998" i="1" s="1"/>
  <c r="AV999" i="1"/>
  <c r="BD999" i="1" s="1"/>
  <c r="AV1000" i="1"/>
  <c r="BD1000" i="1" s="1"/>
  <c r="AV1002" i="1"/>
  <c r="BD1002" i="1" s="1"/>
  <c r="AV1003" i="1"/>
  <c r="BD1003" i="1" s="1"/>
  <c r="AV1004" i="1"/>
  <c r="BD1004" i="1" s="1"/>
  <c r="AV1005" i="1"/>
  <c r="BD1005" i="1" s="1"/>
  <c r="AV1006" i="1"/>
  <c r="BD1006" i="1" s="1"/>
  <c r="AV1007" i="1"/>
  <c r="BD1007" i="1" s="1"/>
  <c r="AV1008" i="1"/>
  <c r="BD1008" i="1" s="1"/>
  <c r="AV1011" i="1"/>
  <c r="BD1011" i="1" s="1"/>
  <c r="AV1012" i="1"/>
  <c r="BD1012" i="1" s="1"/>
  <c r="AV1013" i="1"/>
  <c r="BD1013" i="1" s="1"/>
  <c r="AV1015" i="1"/>
  <c r="BD1015" i="1" s="1"/>
  <c r="AV1016" i="1"/>
  <c r="BD1016" i="1" s="1"/>
  <c r="AV1017" i="1"/>
  <c r="BD1017" i="1" s="1"/>
  <c r="AV1018" i="1"/>
  <c r="BD1018" i="1" s="1"/>
  <c r="AV1019" i="1"/>
  <c r="BD1019" i="1" s="1"/>
  <c r="AV1020" i="1"/>
  <c r="BD1020" i="1" s="1"/>
  <c r="AV1021" i="1"/>
  <c r="BD1021" i="1" s="1"/>
  <c r="AV1022" i="1"/>
  <c r="BD1022" i="1" s="1"/>
  <c r="AV1024" i="1"/>
  <c r="BD1024" i="1" s="1"/>
  <c r="AV1025" i="1"/>
  <c r="BD1025" i="1" s="1"/>
  <c r="AV1026" i="1"/>
  <c r="BD1026" i="1" s="1"/>
  <c r="AV1027" i="1"/>
  <c r="BD1027" i="1" s="1"/>
  <c r="AV1028" i="1"/>
  <c r="BD1028" i="1" s="1"/>
  <c r="AV1029" i="1"/>
  <c r="BD1029" i="1" s="1"/>
  <c r="AV1030" i="1"/>
  <c r="BD1030" i="1" s="1"/>
  <c r="AV1031" i="1"/>
  <c r="BD1031" i="1" s="1"/>
  <c r="AV1032" i="1"/>
  <c r="BD1032" i="1" s="1"/>
  <c r="AV1033" i="1"/>
  <c r="BD1033" i="1" s="1"/>
  <c r="AV1034" i="1"/>
  <c r="BD1034" i="1" s="1"/>
  <c r="AV1036" i="1"/>
  <c r="BD1036" i="1" s="1"/>
  <c r="AV1037" i="1"/>
  <c r="BD1037" i="1" s="1"/>
  <c r="AV1038" i="1"/>
  <c r="BD1038" i="1" s="1"/>
  <c r="AV1039" i="1"/>
  <c r="BD1039" i="1" s="1"/>
  <c r="AV1040" i="1"/>
  <c r="BD1040" i="1" s="1"/>
  <c r="AV1041" i="1"/>
  <c r="BD1041" i="1" s="1"/>
  <c r="AV1042" i="1"/>
  <c r="BD1042" i="1" s="1"/>
  <c r="AV1043" i="1"/>
  <c r="BD1043" i="1" s="1"/>
  <c r="AV1044" i="1"/>
  <c r="BD1044" i="1" s="1"/>
  <c r="AV1045" i="1"/>
  <c r="BD1045" i="1" s="1"/>
  <c r="AV1046" i="1"/>
  <c r="BD1046" i="1" s="1"/>
  <c r="AV1047" i="1"/>
  <c r="BD1047" i="1" s="1"/>
  <c r="AV1049" i="1"/>
  <c r="BD1049" i="1" s="1"/>
  <c r="AV1050" i="1"/>
  <c r="BD1050" i="1" s="1"/>
  <c r="AV1051" i="1"/>
  <c r="BD1051" i="1" s="1"/>
  <c r="AV1052" i="1"/>
  <c r="BD1052" i="1" s="1"/>
  <c r="AV1053" i="1"/>
  <c r="BD1053" i="1" s="1"/>
  <c r="AV1054" i="1"/>
  <c r="BD1054" i="1" s="1"/>
  <c r="AV1055" i="1"/>
  <c r="BD1055" i="1" s="1"/>
  <c r="AV1056" i="1"/>
  <c r="BD1056" i="1" s="1"/>
  <c r="AV1057" i="1"/>
  <c r="BD1057" i="1" s="1"/>
  <c r="AV1058" i="1"/>
  <c r="BD1058" i="1" s="1"/>
  <c r="AV1059" i="1"/>
  <c r="BD1059" i="1" s="1"/>
  <c r="AV1062" i="1"/>
  <c r="BD1062" i="1" s="1"/>
  <c r="AV1063" i="1"/>
  <c r="BD1063" i="1" s="1"/>
  <c r="AV1064" i="1"/>
  <c r="BD1064" i="1" s="1"/>
  <c r="AV1065" i="1"/>
  <c r="BD1065" i="1" s="1"/>
  <c r="AV1066" i="1"/>
  <c r="BD1066" i="1" s="1"/>
  <c r="AV1068" i="1"/>
  <c r="BD1068" i="1" s="1"/>
  <c r="AV1069" i="1"/>
  <c r="BD1069" i="1" s="1"/>
  <c r="AV1070" i="1"/>
  <c r="BD1070" i="1" s="1"/>
  <c r="AV1071" i="1"/>
  <c r="BD1071" i="1" s="1"/>
  <c r="AV1072" i="1"/>
  <c r="BD1072" i="1" s="1"/>
  <c r="AV1073" i="1"/>
  <c r="BD1073" i="1" s="1"/>
  <c r="AV1074" i="1"/>
  <c r="BD1074" i="1" s="1"/>
  <c r="AV1075" i="1"/>
  <c r="BD1075" i="1" s="1"/>
  <c r="AV1076" i="1"/>
  <c r="BD1076" i="1" s="1"/>
  <c r="AV1077" i="1"/>
  <c r="BD1077" i="1" s="1"/>
  <c r="AV1078" i="1"/>
  <c r="BD1078" i="1" s="1"/>
  <c r="AV1079" i="1"/>
  <c r="BD1079" i="1" s="1"/>
  <c r="AV1080" i="1"/>
  <c r="BD1080" i="1" s="1"/>
  <c r="AV1081" i="1"/>
  <c r="BD1081" i="1" s="1"/>
  <c r="AV1082" i="1"/>
  <c r="BD1082" i="1" s="1"/>
  <c r="AV1083" i="1"/>
  <c r="BD1083" i="1" s="1"/>
  <c r="AV1084" i="1"/>
  <c r="BD1084" i="1" s="1"/>
  <c r="AV1085" i="1"/>
  <c r="BD1085" i="1" s="1"/>
  <c r="AV1086" i="1"/>
  <c r="BD1086" i="1" s="1"/>
  <c r="AV1087" i="1"/>
  <c r="BD1087" i="1" s="1"/>
  <c r="AV1088" i="1"/>
  <c r="BD1088" i="1" s="1"/>
  <c r="AV1089" i="1"/>
  <c r="BD1089" i="1" s="1"/>
  <c r="AV1090" i="1"/>
  <c r="BD1090" i="1" s="1"/>
  <c r="AV1091" i="1"/>
  <c r="BD1091" i="1" s="1"/>
  <c r="AV1092" i="1"/>
  <c r="BD1092" i="1" s="1"/>
  <c r="AV1093" i="1"/>
  <c r="BD1093" i="1" s="1"/>
  <c r="AV1094" i="1"/>
  <c r="BD1094" i="1" s="1"/>
  <c r="AV1095" i="1"/>
  <c r="BD1095" i="1" s="1"/>
  <c r="AV1096" i="1"/>
  <c r="BD1096" i="1" s="1"/>
  <c r="AV1097" i="1"/>
  <c r="BD1097" i="1" s="1"/>
  <c r="AV1098" i="1"/>
  <c r="BD1098" i="1" s="1"/>
  <c r="AV1099" i="1"/>
  <c r="BD1099" i="1" s="1"/>
  <c r="AV1100" i="1"/>
  <c r="BD1100" i="1" s="1"/>
  <c r="AV1102" i="1"/>
  <c r="BD1102" i="1" s="1"/>
  <c r="AV1103" i="1"/>
  <c r="BD1103" i="1" s="1"/>
  <c r="AV1104" i="1"/>
  <c r="BD1104" i="1" s="1"/>
  <c r="AV1106" i="1"/>
  <c r="BD1106" i="1" s="1"/>
  <c r="AV1108" i="1"/>
  <c r="BD1108" i="1" s="1"/>
  <c r="AV1109" i="1"/>
  <c r="BD1109" i="1" s="1"/>
  <c r="AV1110" i="1"/>
  <c r="BD1110" i="1" s="1"/>
  <c r="AV1111" i="1"/>
  <c r="BD1111" i="1" s="1"/>
  <c r="AV1112" i="1"/>
  <c r="BD1112" i="1" s="1"/>
  <c r="AV1113" i="1"/>
  <c r="BD1113" i="1" s="1"/>
  <c r="AV1114" i="1"/>
  <c r="BD1114" i="1" s="1"/>
  <c r="AV1115" i="1"/>
  <c r="BD1115" i="1" s="1"/>
  <c r="AV1116" i="1"/>
  <c r="BD1116" i="1" s="1"/>
  <c r="AV1117" i="1"/>
  <c r="BD1117" i="1" s="1"/>
  <c r="AV1118" i="1"/>
  <c r="BD1118" i="1" s="1"/>
  <c r="AV1119" i="1"/>
  <c r="BD1119" i="1" s="1"/>
  <c r="AV1120" i="1"/>
  <c r="BD1120" i="1" s="1"/>
  <c r="AV1121" i="1"/>
  <c r="BD1121" i="1" s="1"/>
  <c r="AV1123" i="1"/>
  <c r="BD1123" i="1" s="1"/>
  <c r="AV1124" i="1"/>
  <c r="BD1124" i="1" s="1"/>
  <c r="AV1125" i="1"/>
  <c r="BD1125" i="1" s="1"/>
  <c r="AV1126" i="1"/>
  <c r="BD1126" i="1" s="1"/>
  <c r="AV1127" i="1"/>
  <c r="BD1127" i="1" s="1"/>
  <c r="AV1128" i="1"/>
  <c r="BD1128" i="1" s="1"/>
  <c r="AV1129" i="1"/>
  <c r="BD1129" i="1" s="1"/>
  <c r="AV1130" i="1"/>
  <c r="BD1130" i="1" s="1"/>
  <c r="AV1131" i="1"/>
  <c r="BD1131" i="1" s="1"/>
  <c r="AV1132" i="1"/>
  <c r="BD1132" i="1" s="1"/>
  <c r="AV1133" i="1"/>
  <c r="BD1133" i="1" s="1"/>
  <c r="AV1134" i="1"/>
  <c r="BD1134" i="1" s="1"/>
  <c r="AV1135" i="1"/>
  <c r="BD1135" i="1" s="1"/>
  <c r="AV1136" i="1"/>
  <c r="BD1136" i="1" s="1"/>
  <c r="AV1137" i="1"/>
  <c r="BD1137" i="1" s="1"/>
  <c r="AV1138" i="1"/>
  <c r="BD1138" i="1" s="1"/>
  <c r="AV1141" i="1"/>
  <c r="BD1141" i="1" s="1"/>
  <c r="AV1142" i="1"/>
  <c r="BD1142" i="1" s="1"/>
  <c r="AV1143" i="1"/>
  <c r="BD1143" i="1" s="1"/>
  <c r="AV1144" i="1"/>
  <c r="BD1144" i="1" s="1"/>
  <c r="AV1145" i="1"/>
  <c r="BD1145" i="1" s="1"/>
  <c r="AV1146" i="1"/>
  <c r="BD1146" i="1" s="1"/>
  <c r="AV1147" i="1"/>
  <c r="BD1147" i="1" s="1"/>
  <c r="AV1148" i="1"/>
  <c r="BD1148" i="1" s="1"/>
  <c r="AV1149" i="1"/>
  <c r="BD1149" i="1" s="1"/>
  <c r="AV1150" i="1"/>
  <c r="BD1150" i="1" s="1"/>
  <c r="AV1151" i="1"/>
  <c r="BD1151" i="1" s="1"/>
  <c r="AV1152" i="1"/>
  <c r="BD1152" i="1" s="1"/>
  <c r="AV1153" i="1"/>
  <c r="BD1153" i="1" s="1"/>
  <c r="AV1154" i="1"/>
  <c r="BD1154" i="1" s="1"/>
  <c r="AV1155" i="1"/>
  <c r="BD1155" i="1" s="1"/>
  <c r="AV1156" i="1"/>
  <c r="BD1156" i="1" s="1"/>
  <c r="AV1157" i="1"/>
  <c r="BD1157" i="1" s="1"/>
  <c r="AV1158" i="1"/>
  <c r="BD1158" i="1" s="1"/>
  <c r="AV1159" i="1"/>
  <c r="BD1159" i="1" s="1"/>
  <c r="AV1160" i="1"/>
  <c r="BD1160" i="1" s="1"/>
  <c r="AV1161" i="1"/>
  <c r="BD1161" i="1" s="1"/>
  <c r="AV1162" i="1"/>
  <c r="BD1162" i="1" s="1"/>
  <c r="AV1163" i="1"/>
  <c r="BD1163" i="1" s="1"/>
  <c r="AV1164" i="1"/>
  <c r="BD1164" i="1" s="1"/>
  <c r="AV1165" i="1"/>
  <c r="BD1165" i="1" s="1"/>
  <c r="AV1166" i="1"/>
  <c r="BD1166" i="1" s="1"/>
  <c r="AV1167" i="1"/>
  <c r="BD1167" i="1" s="1"/>
  <c r="AV1169" i="1"/>
  <c r="BD1169" i="1" s="1"/>
  <c r="AV1170" i="1"/>
  <c r="BD1170" i="1" s="1"/>
  <c r="AV1171" i="1"/>
  <c r="BD1171" i="1" s="1"/>
  <c r="AV1172" i="1"/>
  <c r="BD1172" i="1" s="1"/>
  <c r="AV1173" i="1"/>
  <c r="BD1173" i="1" s="1"/>
  <c r="AV1174" i="1"/>
  <c r="BD1174" i="1" s="1"/>
  <c r="AV1175" i="1"/>
  <c r="BD1175" i="1" s="1"/>
  <c r="AV1176" i="1"/>
  <c r="BD1176" i="1" s="1"/>
  <c r="AV1177" i="1"/>
  <c r="BD1177" i="1" s="1"/>
  <c r="AV1178" i="1"/>
  <c r="BD1178" i="1" s="1"/>
  <c r="AV1179" i="1"/>
  <c r="BD1179" i="1" s="1"/>
  <c r="AV1180" i="1"/>
  <c r="BD1180" i="1" s="1"/>
  <c r="AV1182" i="1"/>
  <c r="BD1182" i="1" s="1"/>
  <c r="AV1183" i="1"/>
  <c r="BD1183" i="1" s="1"/>
  <c r="AV1184" i="1"/>
  <c r="BD1184" i="1" s="1"/>
  <c r="AV1185" i="1"/>
  <c r="BD1185" i="1" s="1"/>
  <c r="AV1186" i="1"/>
  <c r="BD1186" i="1" s="1"/>
  <c r="AV1187" i="1"/>
  <c r="BD1187" i="1" s="1"/>
  <c r="AV1188" i="1"/>
  <c r="BD1188" i="1" s="1"/>
  <c r="AV1189" i="1"/>
  <c r="BD1189" i="1" s="1"/>
  <c r="AV1190" i="1"/>
  <c r="BD1190" i="1" s="1"/>
  <c r="AV1191" i="1"/>
  <c r="BD1191" i="1" s="1"/>
  <c r="AV1192" i="1"/>
  <c r="BD1192" i="1" s="1"/>
  <c r="AV1193" i="1"/>
  <c r="BD1193" i="1" s="1"/>
  <c r="AV1194" i="1"/>
  <c r="BD1194" i="1" s="1"/>
  <c r="AV1195" i="1"/>
  <c r="BD1195" i="1" s="1"/>
  <c r="AV1196" i="1"/>
  <c r="BD1196" i="1" s="1"/>
  <c r="AV1198" i="1"/>
  <c r="BD1198" i="1" s="1"/>
  <c r="AV1200" i="1"/>
  <c r="BD1200" i="1" s="1"/>
  <c r="AV1201" i="1"/>
  <c r="BD1201" i="1" s="1"/>
  <c r="AV1203" i="1"/>
  <c r="BD1203" i="1" s="1"/>
  <c r="AV1204" i="1"/>
  <c r="BD1204" i="1" s="1"/>
  <c r="AV1205" i="1"/>
  <c r="BD1205" i="1" s="1"/>
  <c r="AV1206" i="1"/>
  <c r="BD1206" i="1" s="1"/>
  <c r="AV1207" i="1"/>
  <c r="BD1207" i="1" s="1"/>
  <c r="AV1208" i="1"/>
  <c r="BD1208" i="1" s="1"/>
  <c r="AV1209" i="1"/>
  <c r="BD1209" i="1" s="1"/>
  <c r="AV1210" i="1"/>
  <c r="BD1210" i="1" s="1"/>
  <c r="AV1211" i="1"/>
  <c r="BD1211" i="1" s="1"/>
  <c r="AV1212" i="1"/>
  <c r="BD1212" i="1" s="1"/>
  <c r="AV1213" i="1"/>
  <c r="BD1213" i="1" s="1"/>
  <c r="AV1214" i="1"/>
  <c r="BD1214" i="1" s="1"/>
  <c r="AV1215" i="1"/>
  <c r="BD1215" i="1" s="1"/>
  <c r="AV1216" i="1"/>
  <c r="BD1216" i="1" s="1"/>
  <c r="AV1217" i="1"/>
  <c r="BD1217" i="1" s="1"/>
  <c r="AV1218" i="1"/>
  <c r="BD1218" i="1" s="1"/>
  <c r="AV1219" i="1"/>
  <c r="BD1219" i="1" s="1"/>
  <c r="AV1220" i="1"/>
  <c r="BD1220" i="1" s="1"/>
  <c r="AV1222" i="1"/>
  <c r="BD1222" i="1" s="1"/>
  <c r="AV1223" i="1"/>
  <c r="BD1223" i="1" s="1"/>
  <c r="AV1224" i="1"/>
  <c r="BD1224" i="1" s="1"/>
  <c r="AV1225" i="1"/>
  <c r="BD1225" i="1" s="1"/>
  <c r="AV1226" i="1"/>
  <c r="BD1226" i="1" s="1"/>
  <c r="AV1227" i="1"/>
  <c r="BD1227" i="1" s="1"/>
  <c r="AV1228" i="1"/>
  <c r="BD1228" i="1" s="1"/>
  <c r="AV1229" i="1"/>
  <c r="BD1229" i="1" s="1"/>
  <c r="AV1230" i="1"/>
  <c r="BD1230" i="1" s="1"/>
  <c r="AV1232" i="1"/>
  <c r="BD1232" i="1" s="1"/>
  <c r="AV1233" i="1"/>
  <c r="BD1233" i="1" s="1"/>
  <c r="AV1234" i="1"/>
  <c r="BD1234" i="1" s="1"/>
  <c r="AV1235" i="1"/>
  <c r="BD1235" i="1" s="1"/>
  <c r="AV1236" i="1"/>
  <c r="BD1236" i="1" s="1"/>
  <c r="AV1237" i="1"/>
  <c r="BD1237" i="1" s="1"/>
  <c r="AV1238" i="1"/>
  <c r="BD1238" i="1" s="1"/>
  <c r="AV1239" i="1"/>
  <c r="BD1239" i="1" s="1"/>
  <c r="AV1240" i="1"/>
  <c r="BD1240" i="1" s="1"/>
  <c r="AV1241" i="1"/>
  <c r="BD1241" i="1" s="1"/>
  <c r="AV1242" i="1"/>
  <c r="BD1242" i="1" s="1"/>
  <c r="AV1243" i="1"/>
  <c r="BD1243" i="1" s="1"/>
  <c r="AV1245" i="1"/>
  <c r="BD1245" i="1" s="1"/>
  <c r="AV1246" i="1"/>
  <c r="BD1246" i="1" s="1"/>
  <c r="AV1247" i="1"/>
  <c r="BD1247" i="1" s="1"/>
  <c r="AV1248" i="1"/>
  <c r="BD1248" i="1" s="1"/>
  <c r="AV1249" i="1"/>
  <c r="BD1249" i="1" s="1"/>
  <c r="AV1250" i="1"/>
  <c r="BD1250" i="1" s="1"/>
  <c r="AV1251" i="1"/>
  <c r="BD1251" i="1" s="1"/>
  <c r="AV1252" i="1"/>
  <c r="BD1252" i="1" s="1"/>
  <c r="AV1253" i="1"/>
  <c r="BD1253" i="1" s="1"/>
  <c r="AV1254" i="1"/>
  <c r="BD1254" i="1" s="1"/>
  <c r="AV1255" i="1"/>
  <c r="BD1255" i="1" s="1"/>
  <c r="AV1257" i="1"/>
  <c r="BD1257" i="1" s="1"/>
  <c r="AV1258" i="1"/>
  <c r="BD1258" i="1" s="1"/>
  <c r="AV1260" i="1"/>
  <c r="BD1260" i="1" s="1"/>
  <c r="AV1261" i="1"/>
  <c r="BD1261" i="1" s="1"/>
  <c r="AV1262" i="1"/>
  <c r="BD1262" i="1" s="1"/>
  <c r="AV1263" i="1"/>
  <c r="BD1263" i="1" s="1"/>
  <c r="AV1264" i="1"/>
  <c r="BD1264" i="1" s="1"/>
  <c r="AV1265" i="1"/>
  <c r="BD1265" i="1" s="1"/>
  <c r="AV1266" i="1"/>
  <c r="BD1266" i="1" s="1"/>
  <c r="AV1270" i="1"/>
  <c r="BD1270" i="1" s="1"/>
  <c r="AV1272" i="1"/>
  <c r="BD1272" i="1" s="1"/>
  <c r="AV1273" i="1"/>
  <c r="BD1273" i="1" s="1"/>
  <c r="AV1274" i="1"/>
  <c r="BD1274" i="1" s="1"/>
  <c r="AV1275" i="1"/>
  <c r="BD1275" i="1" s="1"/>
  <c r="AV1277" i="1"/>
  <c r="BD1277" i="1" s="1"/>
  <c r="AV1278" i="1"/>
  <c r="BD1278" i="1" s="1"/>
  <c r="AV1279" i="1"/>
  <c r="BD1279" i="1" s="1"/>
  <c r="AV1280" i="1"/>
  <c r="BD1280" i="1" s="1"/>
  <c r="AV1281" i="1"/>
  <c r="BD1281" i="1" s="1"/>
  <c r="AV1282" i="1"/>
  <c r="BD1282" i="1" s="1"/>
  <c r="AV1283" i="1"/>
  <c r="BD1283" i="1" s="1"/>
  <c r="AV1284" i="1"/>
  <c r="BD1284" i="1" s="1"/>
  <c r="AV1285" i="1"/>
  <c r="BD1285" i="1" s="1"/>
  <c r="AV1287" i="1"/>
  <c r="BD1287" i="1" s="1"/>
  <c r="AV1288" i="1"/>
  <c r="BD1288" i="1" s="1"/>
  <c r="AV1289" i="1"/>
  <c r="BD1289" i="1" s="1"/>
  <c r="AV1290" i="1"/>
  <c r="BD1290" i="1" s="1"/>
  <c r="AV1292" i="1"/>
  <c r="BD1292" i="1" s="1"/>
  <c r="AV1293" i="1"/>
  <c r="BD1293" i="1" s="1"/>
  <c r="AV1294" i="1"/>
  <c r="BD1294" i="1" s="1"/>
  <c r="AV1296" i="1"/>
  <c r="BD1296" i="1" s="1"/>
  <c r="AV1297" i="1"/>
  <c r="BD1297" i="1" s="1"/>
  <c r="AV1298" i="1"/>
  <c r="BD1298" i="1" s="1"/>
  <c r="AV1300" i="1"/>
  <c r="BD1300" i="1" s="1"/>
  <c r="AV1301" i="1"/>
  <c r="BD1301" i="1" s="1"/>
  <c r="AV1302" i="1"/>
  <c r="BD1302" i="1" s="1"/>
  <c r="AV1303" i="1"/>
  <c r="BD1303" i="1" s="1"/>
  <c r="AV1304" i="1"/>
  <c r="BD1304" i="1" s="1"/>
  <c r="AV1305" i="1"/>
  <c r="BD1305" i="1" s="1"/>
  <c r="AV1306" i="1"/>
  <c r="BD1306" i="1" s="1"/>
  <c r="AV1307" i="1"/>
  <c r="BD1307" i="1" s="1"/>
  <c r="AV1308" i="1"/>
  <c r="BD1308" i="1" s="1"/>
  <c r="AV1309" i="1"/>
  <c r="BD1309" i="1" s="1"/>
  <c r="AV1312" i="1"/>
  <c r="BD1312" i="1" s="1"/>
  <c r="AV1314" i="1"/>
  <c r="BD1314" i="1" s="1"/>
  <c r="AV1315" i="1"/>
  <c r="BD1315" i="1" s="1"/>
  <c r="AV1316" i="1"/>
  <c r="BD1316" i="1" s="1"/>
  <c r="AV1317" i="1"/>
  <c r="BD1317" i="1" s="1"/>
  <c r="AV1319" i="1"/>
  <c r="BD1319" i="1" s="1"/>
  <c r="AV1320" i="1"/>
  <c r="BD1320" i="1" s="1"/>
  <c r="AV1322" i="1"/>
  <c r="BD1322" i="1" s="1"/>
  <c r="AV1323" i="1"/>
  <c r="BD1323" i="1" s="1"/>
  <c r="AV1324" i="1"/>
  <c r="BD1324" i="1" s="1"/>
  <c r="AV1325" i="1"/>
  <c r="BD1325" i="1" s="1"/>
  <c r="AV1326" i="1"/>
  <c r="BD1326" i="1" s="1"/>
  <c r="AV1327" i="1"/>
  <c r="BD1327" i="1" s="1"/>
  <c r="AV1329" i="1"/>
  <c r="BD1329" i="1" s="1"/>
  <c r="AV1330" i="1"/>
  <c r="BD1330" i="1" s="1"/>
  <c r="AV1332" i="1"/>
  <c r="BD1332" i="1" s="1"/>
  <c r="AV1334" i="1"/>
  <c r="BD1334" i="1" s="1"/>
  <c r="AV1335" i="1"/>
  <c r="BD1335" i="1" s="1"/>
  <c r="AV1336" i="1"/>
  <c r="BD1336" i="1" s="1"/>
  <c r="AV1338" i="1"/>
  <c r="BD1338" i="1" s="1"/>
  <c r="AV1339" i="1"/>
  <c r="BD1339" i="1" s="1"/>
  <c r="AV1340" i="1"/>
  <c r="BD1340" i="1" s="1"/>
  <c r="AV1341" i="1"/>
  <c r="BD1341" i="1" s="1"/>
  <c r="AV1342" i="1"/>
  <c r="BD1342" i="1" s="1"/>
  <c r="AV1343" i="1"/>
  <c r="BD1343" i="1" s="1"/>
  <c r="AV1344" i="1"/>
  <c r="BD1344" i="1" s="1"/>
  <c r="AV1345" i="1"/>
  <c r="BD1345" i="1" s="1"/>
  <c r="AV1346" i="1"/>
  <c r="BD1346" i="1" s="1"/>
  <c r="AV1347" i="1"/>
  <c r="BD1347" i="1" s="1"/>
  <c r="AV1348" i="1"/>
  <c r="BD1348" i="1" s="1"/>
  <c r="AV1349" i="1"/>
  <c r="BD1349" i="1" s="1"/>
  <c r="AV1350" i="1"/>
  <c r="BD1350" i="1" s="1"/>
  <c r="AV1351" i="1"/>
  <c r="BD1351" i="1" s="1"/>
  <c r="AV1352" i="1"/>
  <c r="BD1352" i="1" s="1"/>
  <c r="AV1353" i="1"/>
  <c r="BD1353" i="1" s="1"/>
  <c r="AV1354" i="1"/>
  <c r="BD1354" i="1" s="1"/>
  <c r="AV1356" i="1"/>
  <c r="BD1356" i="1" s="1"/>
  <c r="AV1357" i="1"/>
  <c r="BD1357" i="1" s="1"/>
  <c r="AV1358" i="1"/>
  <c r="BD1358" i="1" s="1"/>
  <c r="AV1359" i="1"/>
  <c r="BD1359" i="1" s="1"/>
  <c r="AV1360" i="1"/>
  <c r="BD1360" i="1" s="1"/>
  <c r="AV1362" i="1"/>
  <c r="BD1362" i="1" s="1"/>
  <c r="AV1363" i="1"/>
  <c r="BD1363" i="1" s="1"/>
  <c r="AV1364" i="1"/>
  <c r="BD1364" i="1" s="1"/>
  <c r="AV1365" i="1"/>
  <c r="BD1365" i="1" s="1"/>
  <c r="AV1366" i="1"/>
  <c r="BD1366" i="1" s="1"/>
  <c r="AV1367" i="1"/>
  <c r="BD1367" i="1" s="1"/>
  <c r="AV1368" i="1"/>
  <c r="BD1368" i="1" s="1"/>
  <c r="AV1369" i="1"/>
  <c r="BD1369" i="1" s="1"/>
  <c r="AV1370" i="1"/>
  <c r="BD1370" i="1" s="1"/>
  <c r="AV1371" i="1"/>
  <c r="BD1371" i="1" s="1"/>
  <c r="AV1372" i="1"/>
  <c r="BD1372" i="1" s="1"/>
  <c r="AV1373" i="1"/>
  <c r="BD1373" i="1" s="1"/>
  <c r="AV1374" i="1"/>
  <c r="BD1374" i="1" s="1"/>
  <c r="AV1376" i="1"/>
  <c r="BD1376" i="1" s="1"/>
  <c r="AV1377" i="1"/>
  <c r="BD1377" i="1" s="1"/>
  <c r="AV1378" i="1"/>
  <c r="BD1378" i="1" s="1"/>
  <c r="AV1379" i="1"/>
  <c r="BD1379" i="1" s="1"/>
  <c r="AV1380" i="1"/>
  <c r="BD1380" i="1" s="1"/>
  <c r="AV1381" i="1"/>
  <c r="BD1381" i="1" s="1"/>
  <c r="AV1382" i="1"/>
  <c r="BD1382" i="1" s="1"/>
  <c r="AV1384" i="1"/>
  <c r="BD1384" i="1" s="1"/>
  <c r="AV1385" i="1"/>
  <c r="BD1385" i="1" s="1"/>
  <c r="AV1386" i="1"/>
  <c r="BD1386" i="1" s="1"/>
  <c r="AV1387" i="1"/>
  <c r="BD1387" i="1" s="1"/>
  <c r="AV1388" i="1"/>
  <c r="BD1388" i="1" s="1"/>
  <c r="AV1389" i="1"/>
  <c r="BD1389" i="1" s="1"/>
  <c r="AV1390" i="1"/>
  <c r="BD1390" i="1" s="1"/>
  <c r="AV1391" i="1"/>
  <c r="BD1391" i="1" s="1"/>
  <c r="AV1392" i="1"/>
  <c r="BD1392" i="1" s="1"/>
  <c r="AV1393" i="1"/>
  <c r="BD1393" i="1" s="1"/>
  <c r="AV1394" i="1"/>
  <c r="BD1394" i="1" s="1"/>
  <c r="AV1395" i="1"/>
  <c r="BD1395" i="1" s="1"/>
  <c r="AV1396" i="1"/>
  <c r="BD1396" i="1" s="1"/>
  <c r="AV1397" i="1"/>
  <c r="BD1397" i="1" s="1"/>
  <c r="AV1398" i="1"/>
  <c r="BD1398" i="1" s="1"/>
  <c r="AV1399" i="1"/>
  <c r="BD1399" i="1" s="1"/>
  <c r="AV1400" i="1"/>
  <c r="BD1400" i="1" s="1"/>
  <c r="AV1401" i="1"/>
  <c r="BD1401" i="1" s="1"/>
  <c r="AV1402" i="1"/>
  <c r="BD1402" i="1" s="1"/>
  <c r="AV1403" i="1"/>
  <c r="BD1403" i="1" s="1"/>
  <c r="AV1404" i="1"/>
  <c r="BD1404" i="1" s="1"/>
  <c r="AV1405" i="1"/>
  <c r="BD1405" i="1" s="1"/>
  <c r="AV1406" i="1"/>
  <c r="BD1406" i="1" s="1"/>
  <c r="AV1407" i="1"/>
  <c r="BD1407" i="1" s="1"/>
  <c r="AV1408" i="1"/>
  <c r="BD1408" i="1" s="1"/>
  <c r="AV1409" i="1"/>
  <c r="BD1409" i="1" s="1"/>
  <c r="AV1410" i="1"/>
  <c r="BD1410" i="1" s="1"/>
  <c r="AV1411" i="1"/>
  <c r="BD1411" i="1" s="1"/>
  <c r="AV1412" i="1"/>
  <c r="BD1412" i="1" s="1"/>
  <c r="AV1413" i="1"/>
  <c r="BD1413" i="1" s="1"/>
  <c r="AV1414" i="1"/>
  <c r="BD1414" i="1" s="1"/>
  <c r="AV1415" i="1"/>
  <c r="BD1415" i="1" s="1"/>
  <c r="AV1416" i="1"/>
  <c r="BD1416" i="1" s="1"/>
  <c r="AV1417" i="1"/>
  <c r="BD1417" i="1" s="1"/>
  <c r="AV1418" i="1"/>
  <c r="BD1418" i="1" s="1"/>
  <c r="AV1420" i="1"/>
  <c r="BD1420" i="1" s="1"/>
  <c r="AV1421" i="1"/>
  <c r="BD1421" i="1" s="1"/>
  <c r="AV1422" i="1"/>
  <c r="BD1422" i="1" s="1"/>
  <c r="AV1423" i="1"/>
  <c r="BD1423" i="1" s="1"/>
  <c r="AV1424" i="1"/>
  <c r="BD1424" i="1" s="1"/>
  <c r="AV1426" i="1"/>
  <c r="BD1426" i="1" s="1"/>
  <c r="AV1427" i="1"/>
  <c r="BD1427" i="1" s="1"/>
  <c r="AV1428" i="1"/>
  <c r="BD1428" i="1" s="1"/>
  <c r="AV1429" i="1"/>
  <c r="BD1429" i="1" s="1"/>
  <c r="AV1431" i="1"/>
  <c r="BD1431" i="1" s="1"/>
  <c r="AV1433" i="1"/>
  <c r="BD1433" i="1" s="1"/>
  <c r="AV1434" i="1"/>
  <c r="BD1434" i="1" s="1"/>
  <c r="AV1435" i="1"/>
  <c r="BD1435" i="1" s="1"/>
  <c r="AV1436" i="1"/>
  <c r="BD1436" i="1" s="1"/>
  <c r="AV1437" i="1"/>
  <c r="BD1437" i="1" s="1"/>
  <c r="AV1438" i="1"/>
  <c r="BD1438" i="1" s="1"/>
  <c r="AV1439" i="1"/>
  <c r="BD1439" i="1" s="1"/>
  <c r="AV1440" i="1"/>
  <c r="BD1440" i="1" s="1"/>
  <c r="AV1441" i="1"/>
  <c r="BD1441" i="1" s="1"/>
  <c r="AV1442" i="1"/>
  <c r="BD1442" i="1" s="1"/>
  <c r="AV1443" i="1"/>
  <c r="BD1443" i="1" s="1"/>
  <c r="AV1444" i="1"/>
  <c r="BD1444" i="1" s="1"/>
  <c r="AV1445" i="1"/>
  <c r="BD1445" i="1" s="1"/>
  <c r="AV1446" i="1"/>
  <c r="BD1446" i="1" s="1"/>
  <c r="AV1449" i="1"/>
  <c r="BD1449" i="1" s="1"/>
  <c r="AV1450" i="1"/>
  <c r="BD1450" i="1" s="1"/>
  <c r="AV1451" i="1"/>
  <c r="BD1451" i="1" s="1"/>
  <c r="AV1452" i="1"/>
  <c r="BD1452" i="1" s="1"/>
  <c r="AV1453" i="1"/>
  <c r="BD1453" i="1" s="1"/>
  <c r="AV1454" i="1"/>
  <c r="BD1454" i="1" s="1"/>
  <c r="AV1455" i="1"/>
  <c r="BD1455" i="1" s="1"/>
  <c r="AV1456" i="1"/>
  <c r="BD1456" i="1" s="1"/>
  <c r="AV1457" i="1"/>
  <c r="BD1457" i="1" s="1"/>
  <c r="AV1458" i="1"/>
  <c r="BD1458" i="1" s="1"/>
  <c r="AV1459" i="1"/>
  <c r="BD1459" i="1" s="1"/>
  <c r="AV1460" i="1"/>
  <c r="BD1460" i="1" s="1"/>
  <c r="AV1461" i="1"/>
  <c r="BD1461" i="1" s="1"/>
  <c r="AV1462" i="1"/>
  <c r="BD1462" i="1" s="1"/>
  <c r="AV1463" i="1"/>
  <c r="BD1463" i="1" s="1"/>
  <c r="AV1464" i="1"/>
  <c r="BD1464" i="1" s="1"/>
  <c r="AV1465" i="1"/>
  <c r="BD1465" i="1" s="1"/>
  <c r="AV1466" i="1"/>
  <c r="BD1466" i="1" s="1"/>
  <c r="AV1467" i="1"/>
  <c r="BD1467" i="1" s="1"/>
  <c r="AV1468" i="1"/>
  <c r="BD1468" i="1" s="1"/>
  <c r="AV1469" i="1"/>
  <c r="BD1469" i="1" s="1"/>
  <c r="AV1470" i="1"/>
  <c r="BD1470" i="1" s="1"/>
  <c r="AV1471" i="1"/>
  <c r="BD1471" i="1" s="1"/>
  <c r="AV1472" i="1"/>
  <c r="BD1472" i="1" s="1"/>
  <c r="AV1473" i="1"/>
  <c r="BD1473" i="1" s="1"/>
  <c r="AV1474" i="1"/>
  <c r="BD1474" i="1" s="1"/>
  <c r="AV1475" i="1"/>
  <c r="BD1475" i="1" s="1"/>
  <c r="AV1476" i="1"/>
  <c r="BD1476" i="1" s="1"/>
  <c r="AV1477" i="1"/>
  <c r="BD1477" i="1" s="1"/>
  <c r="AV1478" i="1"/>
  <c r="BD1478" i="1" s="1"/>
  <c r="AV1479" i="1"/>
  <c r="BD1479" i="1" s="1"/>
  <c r="AV1480" i="1"/>
  <c r="BD1480" i="1" s="1"/>
  <c r="AV1481" i="1"/>
  <c r="BD1481" i="1" s="1"/>
  <c r="AV1482" i="1"/>
  <c r="BD1482" i="1" s="1"/>
  <c r="AV1483" i="1"/>
  <c r="BD1483" i="1" s="1"/>
  <c r="AV1484" i="1"/>
  <c r="BD1484" i="1" s="1"/>
  <c r="AV1485" i="1"/>
  <c r="BD1485" i="1" s="1"/>
  <c r="AV1486" i="1"/>
  <c r="BD1486" i="1" s="1"/>
  <c r="AV1487" i="1"/>
  <c r="BD1487" i="1" s="1"/>
  <c r="AV1488" i="1"/>
  <c r="BD1488" i="1" s="1"/>
  <c r="AV1489" i="1"/>
  <c r="BD1489" i="1" s="1"/>
  <c r="AV1490" i="1"/>
  <c r="BD1490" i="1" s="1"/>
  <c r="AV1491" i="1"/>
  <c r="BD1491" i="1" s="1"/>
  <c r="AV1492" i="1"/>
  <c r="BD1492" i="1" s="1"/>
  <c r="AV1493" i="1"/>
  <c r="BD1493" i="1" s="1"/>
  <c r="AV1494" i="1"/>
  <c r="BD1494" i="1" s="1"/>
  <c r="AV1495" i="1"/>
  <c r="BD1495" i="1" s="1"/>
  <c r="AV1496" i="1"/>
  <c r="BD1496" i="1" s="1"/>
  <c r="AV1497" i="1"/>
  <c r="BD1497" i="1" s="1"/>
  <c r="AV1499" i="1"/>
  <c r="BD1499" i="1" s="1"/>
  <c r="AV1500" i="1"/>
  <c r="BD1500" i="1" s="1"/>
  <c r="AV1502" i="1"/>
  <c r="BD1502" i="1" s="1"/>
  <c r="AV1503" i="1"/>
  <c r="BD1503" i="1" s="1"/>
  <c r="AV1504" i="1"/>
  <c r="BD1504" i="1" s="1"/>
  <c r="AV1505" i="1"/>
  <c r="BD1505" i="1" s="1"/>
  <c r="AV1506" i="1"/>
  <c r="BD1506" i="1" s="1"/>
  <c r="AV1507" i="1"/>
  <c r="BD1507" i="1" s="1"/>
  <c r="AV1508" i="1"/>
  <c r="BD1508" i="1" s="1"/>
  <c r="AV1510" i="1"/>
  <c r="BD1510" i="1" s="1"/>
  <c r="AV1511" i="1"/>
  <c r="BD1511" i="1" s="1"/>
  <c r="AV1513" i="1"/>
  <c r="BD1513" i="1" s="1"/>
  <c r="AV1514" i="1"/>
  <c r="BD1514" i="1" s="1"/>
  <c r="AV1515" i="1"/>
  <c r="BD1515" i="1" s="1"/>
  <c r="AV1517" i="1"/>
  <c r="BD1517" i="1" s="1"/>
  <c r="AV1518" i="1"/>
  <c r="BD1518" i="1" s="1"/>
  <c r="AV1519" i="1"/>
  <c r="BD1519" i="1" s="1"/>
  <c r="AV1520" i="1"/>
  <c r="BD1520" i="1" s="1"/>
  <c r="AV1521" i="1"/>
  <c r="BD1521" i="1" s="1"/>
  <c r="AV1522" i="1"/>
  <c r="BD1522" i="1" s="1"/>
  <c r="AV1523" i="1"/>
  <c r="BD1523" i="1" s="1"/>
  <c r="AV1524" i="1"/>
  <c r="BD1524" i="1" s="1"/>
  <c r="AV1525" i="1"/>
  <c r="BD1525" i="1" s="1"/>
  <c r="AV1526" i="1"/>
  <c r="BD1526" i="1" s="1"/>
  <c r="AV1527" i="1"/>
  <c r="BD1527" i="1" s="1"/>
  <c r="AV1528" i="1"/>
  <c r="BD1528" i="1" s="1"/>
  <c r="AV1529" i="1"/>
  <c r="BD1529" i="1" s="1"/>
  <c r="AV1530" i="1"/>
  <c r="BD1530" i="1" s="1"/>
  <c r="AV1531" i="1"/>
  <c r="BD1531" i="1" s="1"/>
  <c r="AV1532" i="1"/>
  <c r="BD1532" i="1" s="1"/>
  <c r="AV1533" i="1"/>
  <c r="BD1533" i="1" s="1"/>
  <c r="AV1534" i="1"/>
  <c r="BD1534" i="1" s="1"/>
  <c r="AV1535" i="1"/>
  <c r="BD1535" i="1" s="1"/>
  <c r="AV1536" i="1"/>
  <c r="BD1536" i="1" s="1"/>
  <c r="AV1537" i="1"/>
  <c r="BD1537" i="1" s="1"/>
  <c r="AV1538" i="1"/>
  <c r="BD1538" i="1" s="1"/>
  <c r="AV1539" i="1"/>
  <c r="BD1539" i="1" s="1"/>
  <c r="AV1540" i="1"/>
  <c r="BD1540" i="1" s="1"/>
  <c r="AV1541" i="1"/>
  <c r="BD1541" i="1" s="1"/>
  <c r="AV1542" i="1"/>
  <c r="BD1542" i="1" s="1"/>
  <c r="AV1543" i="1"/>
  <c r="BD1543" i="1" s="1"/>
  <c r="AV1544" i="1"/>
  <c r="BD1544" i="1" s="1"/>
  <c r="AV1545" i="1"/>
  <c r="BD1545" i="1" s="1"/>
  <c r="AV1547" i="1"/>
  <c r="BD1547" i="1" s="1"/>
  <c r="AV1548" i="1"/>
  <c r="BD1548" i="1" s="1"/>
  <c r="AV1549" i="1"/>
  <c r="BD1549" i="1" s="1"/>
  <c r="AV1550" i="1"/>
  <c r="BD1550" i="1" s="1"/>
  <c r="AV1551" i="1"/>
  <c r="BD1551" i="1" s="1"/>
  <c r="AV1552" i="1"/>
  <c r="BD1552" i="1" s="1"/>
  <c r="AV1553" i="1"/>
  <c r="BD1553" i="1" s="1"/>
  <c r="AV1554" i="1"/>
  <c r="BD1554" i="1" s="1"/>
  <c r="AV1555" i="1"/>
  <c r="BD1555" i="1" s="1"/>
  <c r="AV1556" i="1"/>
  <c r="BD1556" i="1" s="1"/>
  <c r="AV1557" i="1"/>
  <c r="BD1557" i="1" s="1"/>
  <c r="AV1558" i="1"/>
  <c r="BD1558" i="1" s="1"/>
  <c r="AV1559" i="1"/>
  <c r="BD1559" i="1" s="1"/>
  <c r="AV1560" i="1"/>
  <c r="BD1560" i="1" s="1"/>
  <c r="AV1561" i="1"/>
  <c r="BD1561" i="1" s="1"/>
  <c r="AV1562" i="1"/>
  <c r="BD1562" i="1" s="1"/>
  <c r="AV1563" i="1"/>
  <c r="BD1563" i="1" s="1"/>
  <c r="AV1564" i="1"/>
  <c r="BD1564" i="1" s="1"/>
  <c r="AV1565" i="1"/>
  <c r="BD1565" i="1" s="1"/>
  <c r="AV1566" i="1"/>
  <c r="BD1566" i="1" s="1"/>
  <c r="AV1567" i="1"/>
  <c r="BD1567" i="1" s="1"/>
  <c r="AV1568" i="1"/>
  <c r="BD1568" i="1" s="1"/>
  <c r="AV1569" i="1"/>
  <c r="BD1569" i="1" s="1"/>
  <c r="AV1570" i="1"/>
  <c r="BD1570" i="1" s="1"/>
  <c r="AV1571" i="1"/>
  <c r="BD1571" i="1" s="1"/>
  <c r="AV1572" i="1"/>
  <c r="BD1572" i="1" s="1"/>
  <c r="AV1573" i="1"/>
  <c r="BD1573" i="1" s="1"/>
  <c r="AV1574" i="1"/>
  <c r="BD1574" i="1" s="1"/>
  <c r="AV1575" i="1"/>
  <c r="BD1575" i="1" s="1"/>
  <c r="AV1576" i="1"/>
  <c r="BD1576" i="1" s="1"/>
  <c r="AV1577" i="1"/>
  <c r="BD1577" i="1" s="1"/>
  <c r="AV1578" i="1"/>
  <c r="BD1578" i="1" s="1"/>
  <c r="AV1579" i="1"/>
  <c r="BD1579" i="1" s="1"/>
  <c r="AV1580" i="1"/>
  <c r="BD1580" i="1" s="1"/>
  <c r="AV1581" i="1"/>
  <c r="BD1581" i="1" s="1"/>
  <c r="AV1582" i="1"/>
  <c r="BD1582" i="1" s="1"/>
  <c r="AV1583" i="1"/>
  <c r="BD1583" i="1" s="1"/>
  <c r="AV1584" i="1"/>
  <c r="BD1584" i="1" s="1"/>
  <c r="AV1585" i="1"/>
  <c r="BD1585" i="1" s="1"/>
  <c r="AV1587" i="1"/>
  <c r="BD1587" i="1" s="1"/>
  <c r="AV1588" i="1"/>
  <c r="BD1588" i="1" s="1"/>
  <c r="AV1589" i="1"/>
  <c r="BD1589" i="1" s="1"/>
  <c r="AV1590" i="1"/>
  <c r="BD1590" i="1" s="1"/>
  <c r="AV1591" i="1"/>
  <c r="BD1591" i="1" s="1"/>
  <c r="AV1592" i="1"/>
  <c r="BD1592" i="1" s="1"/>
  <c r="AV1593" i="1"/>
  <c r="BD1593" i="1" s="1"/>
  <c r="AV1594" i="1"/>
  <c r="BD1594" i="1" s="1"/>
  <c r="AV1595" i="1"/>
  <c r="BD1595" i="1" s="1"/>
  <c r="AV1596" i="1"/>
  <c r="BD1596" i="1" s="1"/>
  <c r="AV1597" i="1"/>
  <c r="BD1597" i="1" s="1"/>
  <c r="AV1598" i="1"/>
  <c r="BD1598" i="1" s="1"/>
  <c r="AV1600" i="1"/>
  <c r="BD1600" i="1" s="1"/>
  <c r="AV1601" i="1"/>
  <c r="BD1601" i="1" s="1"/>
  <c r="AV1602" i="1"/>
  <c r="BD1602" i="1" s="1"/>
  <c r="AV1603" i="1"/>
  <c r="BD1603" i="1" s="1"/>
  <c r="AV1604" i="1"/>
  <c r="BD1604" i="1" s="1"/>
  <c r="AV1605" i="1"/>
  <c r="BD1605" i="1" s="1"/>
  <c r="AV1606" i="1"/>
  <c r="BD1606" i="1" s="1"/>
  <c r="AV1607" i="1"/>
  <c r="BD1607" i="1" s="1"/>
  <c r="AV1608" i="1"/>
  <c r="BD1608" i="1" s="1"/>
  <c r="AV1609" i="1"/>
  <c r="BD1609" i="1" s="1"/>
  <c r="AV1610" i="1"/>
  <c r="BD1610" i="1" s="1"/>
  <c r="AV1611" i="1"/>
  <c r="BD1611" i="1" s="1"/>
  <c r="AV1612" i="1"/>
  <c r="BD1612" i="1" s="1"/>
  <c r="AV1613" i="1"/>
  <c r="BD1613" i="1" s="1"/>
  <c r="AV1614" i="1"/>
  <c r="BD1614" i="1" s="1"/>
  <c r="AV1615" i="1"/>
  <c r="BD1615" i="1" s="1"/>
  <c r="AV1616" i="1"/>
  <c r="BD1616" i="1" s="1"/>
  <c r="AV1617" i="1"/>
  <c r="BD1617" i="1" s="1"/>
  <c r="AV1618" i="1"/>
  <c r="BD1618" i="1" s="1"/>
  <c r="AV1619" i="1"/>
  <c r="BD1619" i="1" s="1"/>
  <c r="AV1620" i="1"/>
  <c r="BD1620" i="1" s="1"/>
  <c r="AV1621" i="1"/>
  <c r="BD1621" i="1" s="1"/>
  <c r="AV1622" i="1"/>
  <c r="BD1622" i="1" s="1"/>
  <c r="AV1623" i="1"/>
  <c r="BD1623" i="1" s="1"/>
  <c r="AV1624" i="1"/>
  <c r="BD1624" i="1" s="1"/>
  <c r="AV1625" i="1"/>
  <c r="BD1625" i="1" s="1"/>
  <c r="AV1626" i="1"/>
  <c r="BD1626" i="1" s="1"/>
  <c r="AV1627" i="1"/>
  <c r="BD1627" i="1" s="1"/>
  <c r="AV1628" i="1"/>
  <c r="BD1628" i="1" s="1"/>
  <c r="AV1629" i="1"/>
  <c r="BD1629" i="1" s="1"/>
  <c r="AV1630" i="1"/>
  <c r="BD1630" i="1" s="1"/>
  <c r="AV1631" i="1"/>
  <c r="BD1631" i="1" s="1"/>
  <c r="AV1632" i="1"/>
  <c r="BD1632" i="1" s="1"/>
  <c r="AV1633" i="1"/>
  <c r="BD1633" i="1" s="1"/>
  <c r="AV1634" i="1"/>
  <c r="BD1634" i="1" s="1"/>
  <c r="AV1635" i="1"/>
  <c r="BD1635" i="1" s="1"/>
  <c r="AV1636" i="1"/>
  <c r="BD1636" i="1" s="1"/>
  <c r="AV1637" i="1"/>
  <c r="BD1637" i="1" s="1"/>
  <c r="AV1638" i="1"/>
  <c r="BD1638" i="1" s="1"/>
  <c r="AV1639" i="1"/>
  <c r="BD1639" i="1" s="1"/>
  <c r="AV1640" i="1"/>
  <c r="BD1640" i="1" s="1"/>
  <c r="AV1641" i="1"/>
  <c r="BD1641" i="1" s="1"/>
  <c r="AV1642" i="1"/>
  <c r="BD1642" i="1" s="1"/>
  <c r="AV1643" i="1"/>
  <c r="BD1643" i="1" s="1"/>
  <c r="AV1644" i="1"/>
  <c r="BD1644" i="1" s="1"/>
  <c r="AV1645" i="1"/>
  <c r="BD1645" i="1" s="1"/>
  <c r="AV1646" i="1"/>
  <c r="BD1646" i="1" s="1"/>
  <c r="AV1647" i="1"/>
  <c r="BD1647" i="1" s="1"/>
  <c r="AV1648" i="1"/>
  <c r="BD1648" i="1" s="1"/>
  <c r="AV1649" i="1"/>
  <c r="BD1649" i="1" s="1"/>
  <c r="AV1650" i="1"/>
  <c r="BD1650" i="1" s="1"/>
  <c r="AV1651" i="1"/>
  <c r="BD1651" i="1" s="1"/>
  <c r="AV1652" i="1"/>
  <c r="BD1652" i="1" s="1"/>
  <c r="AV1653" i="1"/>
  <c r="BD1653" i="1" s="1"/>
  <c r="AV1654" i="1"/>
  <c r="BD1654" i="1" s="1"/>
  <c r="AV1655" i="1"/>
  <c r="BD1655" i="1" s="1"/>
  <c r="AV1656" i="1"/>
  <c r="BD1656" i="1" s="1"/>
  <c r="AV1657" i="1"/>
  <c r="BD1657" i="1" s="1"/>
  <c r="AV1658" i="1"/>
  <c r="BD1658" i="1" s="1"/>
  <c r="AV1659" i="1"/>
  <c r="BD1659" i="1" s="1"/>
  <c r="AV1660" i="1"/>
  <c r="BD1660" i="1" s="1"/>
  <c r="AV1661" i="1"/>
  <c r="BD1661" i="1" s="1"/>
  <c r="AV1662" i="1"/>
  <c r="BD1662" i="1" s="1"/>
  <c r="AV1663" i="1"/>
  <c r="BD1663" i="1" s="1"/>
  <c r="AV1664" i="1"/>
  <c r="BD1664" i="1" s="1"/>
  <c r="AV1665" i="1"/>
  <c r="BD1665" i="1" s="1"/>
  <c r="AV1666" i="1"/>
  <c r="BD1666" i="1" s="1"/>
  <c r="AV1668" i="1"/>
  <c r="BD1668" i="1" s="1"/>
  <c r="AV1669" i="1"/>
  <c r="BD1669" i="1" s="1"/>
  <c r="AV1670" i="1"/>
  <c r="BD1670" i="1" s="1"/>
  <c r="AV1671" i="1"/>
  <c r="BD1671" i="1" s="1"/>
  <c r="AV1672" i="1"/>
  <c r="BD1672" i="1" s="1"/>
  <c r="AV1673" i="1"/>
  <c r="BD1673" i="1" s="1"/>
  <c r="AV1674" i="1"/>
  <c r="BD1674" i="1" s="1"/>
  <c r="AV1675" i="1"/>
  <c r="BD1675" i="1" s="1"/>
  <c r="AV1676" i="1"/>
  <c r="BD1676" i="1" s="1"/>
  <c r="AV1677" i="1"/>
  <c r="BD1677" i="1" s="1"/>
  <c r="AV1678" i="1"/>
  <c r="BD1678" i="1" s="1"/>
  <c r="AV1679" i="1"/>
  <c r="BD1679" i="1" s="1"/>
  <c r="AV1680" i="1"/>
  <c r="BD1680" i="1" s="1"/>
  <c r="AV1681" i="1"/>
  <c r="BD1681" i="1" s="1"/>
  <c r="AV1682" i="1"/>
  <c r="BD1682" i="1" s="1"/>
  <c r="AV1683" i="1"/>
  <c r="BD1683" i="1" s="1"/>
  <c r="AV1684" i="1"/>
  <c r="BD1684" i="1" s="1"/>
  <c r="AV1685" i="1"/>
  <c r="BD1685" i="1" s="1"/>
  <c r="AV1686" i="1"/>
  <c r="BD1686" i="1" s="1"/>
  <c r="AV1687" i="1"/>
  <c r="BD1687" i="1" s="1"/>
  <c r="AV1688" i="1"/>
  <c r="BD1688" i="1" s="1"/>
  <c r="AV1689" i="1"/>
  <c r="BD1689" i="1" s="1"/>
  <c r="AV1690" i="1"/>
  <c r="BD1690" i="1" s="1"/>
  <c r="AV1691" i="1"/>
  <c r="BD1691" i="1" s="1"/>
  <c r="AV1692" i="1"/>
  <c r="BD1692" i="1" s="1"/>
  <c r="AV1693" i="1"/>
  <c r="BD1693" i="1" s="1"/>
  <c r="AV1694" i="1"/>
  <c r="BD1694" i="1" s="1"/>
  <c r="AV1695" i="1"/>
  <c r="BD1695" i="1" s="1"/>
  <c r="AV1696" i="1"/>
  <c r="BD1696" i="1" s="1"/>
  <c r="AV1697" i="1"/>
  <c r="BD1697" i="1" s="1"/>
  <c r="AV1698" i="1"/>
  <c r="BD1698" i="1" s="1"/>
  <c r="AV1699" i="1"/>
  <c r="BD1699" i="1" s="1"/>
  <c r="AV1700" i="1"/>
  <c r="BD1700" i="1" s="1"/>
  <c r="AV1701" i="1"/>
  <c r="BD1701" i="1" s="1"/>
  <c r="AV1702" i="1"/>
  <c r="BD1702" i="1" s="1"/>
  <c r="AV1703" i="1"/>
  <c r="BD1703" i="1" s="1"/>
  <c r="AV1704" i="1"/>
  <c r="BD1704" i="1" s="1"/>
  <c r="AV1705" i="1"/>
  <c r="BD1705" i="1" s="1"/>
  <c r="AV1706" i="1"/>
  <c r="BD1706" i="1" s="1"/>
  <c r="AV1707" i="1"/>
  <c r="BD1707" i="1" s="1"/>
  <c r="AV1708" i="1"/>
  <c r="BD1708" i="1" s="1"/>
  <c r="AV1709" i="1"/>
  <c r="BD1709" i="1" s="1"/>
  <c r="AV1710" i="1"/>
  <c r="BD1710" i="1" s="1"/>
  <c r="AV1711" i="1"/>
  <c r="BD1711" i="1" s="1"/>
  <c r="AV1712" i="1"/>
  <c r="BD1712" i="1" s="1"/>
  <c r="AV1713" i="1"/>
  <c r="BD1713" i="1" s="1"/>
  <c r="AV1714" i="1"/>
  <c r="BD1714" i="1" s="1"/>
  <c r="AV1715" i="1"/>
  <c r="BD1715" i="1" s="1"/>
  <c r="AV1716" i="1"/>
  <c r="BD1716" i="1" s="1"/>
  <c r="AV1717" i="1"/>
  <c r="BD1717" i="1" s="1"/>
  <c r="AV1718" i="1"/>
  <c r="BD1718" i="1" s="1"/>
  <c r="AV1719" i="1"/>
  <c r="BD1719" i="1" s="1"/>
  <c r="AV1720" i="1"/>
  <c r="BD1720" i="1" s="1"/>
  <c r="AV1721" i="1"/>
  <c r="BD1721" i="1" s="1"/>
  <c r="AV1722" i="1"/>
  <c r="BD1722" i="1" s="1"/>
  <c r="AV1723" i="1"/>
  <c r="BD1723" i="1" s="1"/>
  <c r="AV1724" i="1"/>
  <c r="BD1724" i="1" s="1"/>
  <c r="AV1725" i="1"/>
  <c r="BD1725" i="1" s="1"/>
  <c r="AV1726" i="1"/>
  <c r="BD1726" i="1" s="1"/>
  <c r="AV1727" i="1"/>
  <c r="BD1727" i="1" s="1"/>
  <c r="AV1728" i="1"/>
  <c r="BD1728" i="1" s="1"/>
  <c r="AV1729" i="1"/>
  <c r="BD1729" i="1" s="1"/>
  <c r="AV1730" i="1"/>
  <c r="BD1730" i="1" s="1"/>
  <c r="AV1731" i="1"/>
  <c r="BD1731" i="1" s="1"/>
  <c r="AV1732" i="1"/>
  <c r="BD1732" i="1" s="1"/>
  <c r="AV1733" i="1"/>
  <c r="BD1733" i="1" s="1"/>
  <c r="AV1735" i="1"/>
  <c r="BD1735" i="1" s="1"/>
  <c r="AV1736" i="1"/>
  <c r="BD1736" i="1" s="1"/>
  <c r="AV1737" i="1"/>
  <c r="BD1737" i="1" s="1"/>
  <c r="AV1738" i="1"/>
  <c r="BD1738" i="1" s="1"/>
  <c r="AV1739" i="1"/>
  <c r="BD1739" i="1" s="1"/>
  <c r="AV1740" i="1"/>
  <c r="BD1740" i="1" s="1"/>
  <c r="AV1741" i="1"/>
  <c r="BD1741" i="1" s="1"/>
  <c r="AV1742" i="1"/>
  <c r="BD1742" i="1" s="1"/>
  <c r="AV1743" i="1"/>
  <c r="BD1743" i="1" s="1"/>
  <c r="AV1744" i="1"/>
  <c r="BD1744" i="1" s="1"/>
  <c r="AV1745" i="1"/>
  <c r="BD1745" i="1" s="1"/>
  <c r="AV1747" i="1"/>
  <c r="BD1747" i="1" s="1"/>
  <c r="AV1748" i="1"/>
  <c r="BD1748" i="1" s="1"/>
  <c r="AV1749" i="1"/>
  <c r="BD1749" i="1" s="1"/>
  <c r="AV1750" i="1"/>
  <c r="BD1750" i="1" s="1"/>
  <c r="AV1751" i="1"/>
  <c r="BD1751" i="1" s="1"/>
  <c r="AV1752" i="1"/>
  <c r="BD1752" i="1" s="1"/>
  <c r="AV1753" i="1"/>
  <c r="BD1753" i="1" s="1"/>
  <c r="AV1754" i="1"/>
  <c r="BD1754" i="1" s="1"/>
  <c r="AV1755" i="1"/>
  <c r="BD1755" i="1" s="1"/>
  <c r="AV1756" i="1"/>
  <c r="BD1756" i="1" s="1"/>
  <c r="AV1757" i="1"/>
  <c r="BD1757" i="1" s="1"/>
  <c r="AV1762" i="1"/>
  <c r="BD1762" i="1" s="1"/>
  <c r="AV1763" i="1"/>
  <c r="BD1763" i="1" s="1"/>
  <c r="AV1764" i="1"/>
  <c r="BD1764" i="1" s="1"/>
  <c r="AV1765" i="1"/>
  <c r="BD1765" i="1" s="1"/>
  <c r="AV1771" i="1"/>
  <c r="BD1771" i="1" s="1"/>
  <c r="AV1772" i="1"/>
  <c r="BD1772" i="1" s="1"/>
  <c r="AV1776" i="1"/>
  <c r="BD1776" i="1" s="1"/>
  <c r="AV1779" i="1"/>
  <c r="BD1779" i="1" s="1"/>
  <c r="AV1783" i="1"/>
  <c r="BD1783" i="1" s="1"/>
  <c r="AV1784" i="1"/>
  <c r="BD1784" i="1" s="1"/>
  <c r="AV1787" i="1"/>
  <c r="BD1787" i="1" s="1"/>
  <c r="AV1788" i="1"/>
  <c r="BD1788" i="1" s="1"/>
  <c r="AV1793" i="1"/>
  <c r="BD1793" i="1" s="1"/>
  <c r="AV1794" i="1"/>
  <c r="BD1794" i="1" s="1"/>
  <c r="AV1797" i="1"/>
  <c r="BD1797" i="1" s="1"/>
  <c r="AV1799" i="1"/>
  <c r="BD1799" i="1" s="1"/>
  <c r="AV1801" i="1"/>
  <c r="BD1801" i="1" s="1"/>
  <c r="AV1808" i="1"/>
  <c r="BD1808" i="1" s="1"/>
  <c r="AV1809" i="1"/>
  <c r="BD1809" i="1" s="1"/>
  <c r="AV1811" i="1"/>
  <c r="BD1811" i="1" s="1"/>
  <c r="AV1812" i="1"/>
  <c r="BD1812" i="1" s="1"/>
  <c r="AV1813" i="1"/>
  <c r="BD1813" i="1" s="1"/>
  <c r="AV1814" i="1"/>
  <c r="BD1814" i="1" s="1"/>
  <c r="AV1815" i="1"/>
  <c r="BD1815" i="1" s="1"/>
  <c r="AV1816" i="1"/>
  <c r="BD1816" i="1" s="1"/>
  <c r="AV1818" i="1"/>
  <c r="BD1818" i="1" s="1"/>
  <c r="AV1819" i="1"/>
  <c r="BD1819" i="1" s="1"/>
  <c r="AV1820" i="1"/>
  <c r="BD1820" i="1" s="1"/>
  <c r="AV1821" i="1"/>
  <c r="BD1821" i="1" s="1"/>
  <c r="AV1822" i="1"/>
  <c r="BD1822" i="1" s="1"/>
  <c r="AV1823" i="1"/>
  <c r="BD1823" i="1" s="1"/>
  <c r="AV1824" i="1"/>
  <c r="BD1824" i="1" s="1"/>
  <c r="AV1825" i="1"/>
  <c r="BD1825" i="1" s="1"/>
  <c r="AV1826" i="1"/>
  <c r="BD1826" i="1" s="1"/>
  <c r="AV1828" i="1"/>
  <c r="BD1828" i="1" s="1"/>
  <c r="AV1829" i="1"/>
  <c r="BD1829" i="1" s="1"/>
  <c r="AV1830" i="1"/>
  <c r="BD1830" i="1" s="1"/>
  <c r="AV1832" i="1"/>
  <c r="BD1832" i="1" s="1"/>
  <c r="AV1834" i="1"/>
  <c r="BD1834" i="1" s="1"/>
  <c r="AV1835" i="1"/>
  <c r="BD1835" i="1" s="1"/>
  <c r="AV1836" i="1"/>
  <c r="BD1836" i="1" s="1"/>
  <c r="AV1837" i="1"/>
  <c r="BD1837" i="1" s="1"/>
  <c r="AV1838" i="1"/>
  <c r="BD1838" i="1" s="1"/>
  <c r="AV1841" i="1"/>
  <c r="BD1841" i="1" s="1"/>
  <c r="AV1842" i="1"/>
  <c r="BD1842" i="1" s="1"/>
  <c r="AV1843" i="1"/>
  <c r="BD1843" i="1" s="1"/>
  <c r="AV1844" i="1"/>
  <c r="BD1844" i="1" s="1"/>
  <c r="AV1848" i="1"/>
  <c r="BD1848" i="1" s="1"/>
  <c r="AV1850" i="1"/>
  <c r="BD1850" i="1" s="1"/>
  <c r="AV1853" i="1"/>
  <c r="BD1853" i="1" s="1"/>
  <c r="AV1855" i="1"/>
  <c r="BD1855" i="1" s="1"/>
  <c r="AV1856" i="1"/>
  <c r="BD1856" i="1" s="1"/>
  <c r="AV1857" i="1"/>
  <c r="BD1857" i="1" s="1"/>
  <c r="AV1858" i="1"/>
  <c r="BD1858" i="1" s="1"/>
  <c r="AV1861" i="1"/>
  <c r="BD1861" i="1" s="1"/>
  <c r="AV1862" i="1"/>
  <c r="BD1862" i="1" s="1"/>
  <c r="AV1863" i="1"/>
  <c r="BD1863" i="1" s="1"/>
  <c r="AV1864" i="1"/>
  <c r="BD1864" i="1" s="1"/>
  <c r="AV1865" i="1"/>
  <c r="BD1865" i="1" s="1"/>
  <c r="AV1866" i="1"/>
  <c r="BD1866" i="1" s="1"/>
  <c r="AV1867" i="1"/>
  <c r="BD1867" i="1" s="1"/>
  <c r="AV1868" i="1"/>
  <c r="BD1868" i="1" s="1"/>
  <c r="AV1869" i="1"/>
  <c r="BD1869" i="1" s="1"/>
  <c r="AV1870" i="1"/>
  <c r="BD1870" i="1" s="1"/>
  <c r="AV1871" i="1"/>
  <c r="BD1871" i="1" s="1"/>
  <c r="AV1873" i="1"/>
  <c r="BD1873" i="1" s="1"/>
  <c r="AV1875" i="1"/>
  <c r="BD1875" i="1" s="1"/>
  <c r="AV1876" i="1"/>
  <c r="BD1876" i="1" s="1"/>
  <c r="AV1877" i="1"/>
  <c r="BD1877" i="1" s="1"/>
  <c r="AV1878" i="1"/>
  <c r="BD1878" i="1" s="1"/>
  <c r="AV1879" i="1"/>
  <c r="BD1879" i="1" s="1"/>
  <c r="AV1880" i="1"/>
  <c r="BD1880" i="1" s="1"/>
  <c r="AV1882" i="1"/>
  <c r="BD1882" i="1" s="1"/>
  <c r="AV1884" i="1"/>
  <c r="BD1884" i="1" s="1"/>
  <c r="AV1885" i="1"/>
  <c r="BD1885" i="1" s="1"/>
  <c r="AV1886" i="1"/>
  <c r="BD1886" i="1" s="1"/>
  <c r="AV1887" i="1"/>
  <c r="BD1887" i="1" s="1"/>
  <c r="AV1888" i="1"/>
  <c r="BD1888" i="1" s="1"/>
  <c r="AV1891" i="1"/>
  <c r="BD1891" i="1" s="1"/>
  <c r="AV1894" i="1"/>
  <c r="BD1894" i="1" s="1"/>
  <c r="AV1895" i="1"/>
  <c r="BD1895" i="1" s="1"/>
  <c r="AV1896" i="1"/>
  <c r="BD1896" i="1" s="1"/>
  <c r="AV1897" i="1"/>
  <c r="BD1897" i="1" s="1"/>
  <c r="AV1898" i="1"/>
  <c r="BD1898" i="1" s="1"/>
  <c r="AV1899" i="1"/>
  <c r="BD1899" i="1" s="1"/>
  <c r="AV1900" i="1"/>
  <c r="BD1900" i="1" s="1"/>
  <c r="AV1902" i="1"/>
  <c r="BD1902" i="1" s="1"/>
  <c r="AV1903" i="1"/>
  <c r="BD1903" i="1" s="1"/>
  <c r="AV1905" i="1"/>
  <c r="BD1905" i="1" s="1"/>
  <c r="AV1906" i="1"/>
  <c r="BD1906" i="1" s="1"/>
  <c r="AV1907" i="1"/>
  <c r="BD1907" i="1" s="1"/>
  <c r="AV1908" i="1"/>
  <c r="BD1908" i="1" s="1"/>
  <c r="AV1910" i="1"/>
  <c r="BD1910" i="1" s="1"/>
  <c r="AV1911" i="1"/>
  <c r="BD1911" i="1" s="1"/>
  <c r="AV1912" i="1"/>
  <c r="BD1912" i="1" s="1"/>
  <c r="AV1915" i="1"/>
  <c r="BD1915" i="1" s="1"/>
  <c r="AV1917" i="1"/>
  <c r="BD1917" i="1" s="1"/>
  <c r="AV1918" i="1"/>
  <c r="BD1918" i="1" s="1"/>
  <c r="AV1919" i="1"/>
  <c r="BD1919" i="1" s="1"/>
  <c r="AV1924" i="1"/>
  <c r="BD1924" i="1" s="1"/>
  <c r="AV1926" i="1"/>
  <c r="BD1926" i="1" s="1"/>
  <c r="AV1927" i="1"/>
  <c r="BD1927" i="1" s="1"/>
  <c r="AV1930" i="1"/>
  <c r="BD1930" i="1" s="1"/>
  <c r="AV1932" i="1"/>
  <c r="BD1932" i="1" s="1"/>
  <c r="AV1933" i="1"/>
  <c r="BD1933" i="1" s="1"/>
  <c r="AV1934" i="1"/>
  <c r="BD1934" i="1" s="1"/>
  <c r="AV1935" i="1"/>
  <c r="BD1935" i="1" s="1"/>
  <c r="AV1936" i="1"/>
  <c r="BD1936" i="1" s="1"/>
  <c r="AV1937" i="1"/>
  <c r="BD1937" i="1" s="1"/>
  <c r="AV1938" i="1"/>
  <c r="BD1938" i="1" s="1"/>
  <c r="AV1939" i="1"/>
  <c r="BD1939" i="1" s="1"/>
  <c r="AV1942" i="1"/>
  <c r="BD1942" i="1" s="1"/>
  <c r="AV1944" i="1"/>
  <c r="BD1944" i="1" s="1"/>
  <c r="AV1945" i="1"/>
  <c r="BD1945" i="1" s="1"/>
  <c r="AV1946" i="1"/>
  <c r="BD1946" i="1" s="1"/>
  <c r="AV1947" i="1"/>
  <c r="BD1947" i="1" s="1"/>
  <c r="AV1949" i="1"/>
  <c r="BD1949" i="1" s="1"/>
  <c r="AV1950" i="1"/>
  <c r="BD1950" i="1" s="1"/>
  <c r="AV1951" i="1"/>
  <c r="BD1951" i="1" s="1"/>
  <c r="AV1952" i="1"/>
  <c r="BD1952" i="1" s="1"/>
  <c r="AV1953" i="1"/>
  <c r="BD1953" i="1" s="1"/>
  <c r="AV1954" i="1"/>
  <c r="BD1954" i="1" s="1"/>
  <c r="AV1955" i="1"/>
  <c r="BD1955" i="1" s="1"/>
  <c r="AV1956" i="1"/>
  <c r="BD1956" i="1" s="1"/>
  <c r="AV1957" i="1"/>
  <c r="BD1957" i="1" s="1"/>
  <c r="AV1958" i="1"/>
  <c r="BD1958" i="1" s="1"/>
  <c r="AV1959" i="1"/>
  <c r="BD1959" i="1" s="1"/>
  <c r="AV1960" i="1"/>
  <c r="BD1960" i="1" s="1"/>
  <c r="AV1961" i="1"/>
  <c r="BD1961" i="1" s="1"/>
  <c r="AV1962" i="1"/>
  <c r="BD1962" i="1" s="1"/>
  <c r="AV1963" i="1"/>
  <c r="BD1963" i="1" s="1"/>
  <c r="AV1965" i="1"/>
  <c r="BD1965" i="1" s="1"/>
  <c r="AV1966" i="1"/>
  <c r="BD1966" i="1" s="1"/>
  <c r="AV1967" i="1"/>
  <c r="BD1967" i="1" s="1"/>
  <c r="AV1968" i="1"/>
  <c r="BD1968" i="1" s="1"/>
  <c r="AV1969" i="1"/>
  <c r="BD1969" i="1" s="1"/>
  <c r="AV1974" i="1"/>
  <c r="BD1974" i="1" s="1"/>
  <c r="AV1975" i="1"/>
  <c r="BD1975" i="1" s="1"/>
  <c r="AV1980" i="1"/>
  <c r="BD1980" i="1" s="1"/>
  <c r="AV1983" i="1"/>
  <c r="BD1983" i="1" s="1"/>
  <c r="AV1986" i="1"/>
  <c r="BD1986" i="1" s="1"/>
  <c r="AV1987" i="1"/>
  <c r="BD1987" i="1" s="1"/>
  <c r="AV1989" i="1"/>
  <c r="BD1989" i="1" s="1"/>
  <c r="AV1990" i="1"/>
  <c r="BD1990" i="1" s="1"/>
  <c r="AV1992" i="1"/>
  <c r="BD1992" i="1" s="1"/>
  <c r="AV1993" i="1"/>
  <c r="BD1993" i="1" s="1"/>
  <c r="AV1994" i="1"/>
  <c r="BD1994" i="1" s="1"/>
  <c r="AV1995" i="1"/>
  <c r="BD1995" i="1" s="1"/>
  <c r="AV1997" i="1"/>
  <c r="BD1997" i="1" s="1"/>
  <c r="AV1999" i="1"/>
  <c r="BD1999" i="1" s="1"/>
  <c r="AV2000" i="1"/>
  <c r="BD2000" i="1" s="1"/>
  <c r="AV2002" i="1"/>
  <c r="BD2002" i="1" s="1"/>
  <c r="AV2003" i="1"/>
  <c r="BD2003" i="1" s="1"/>
  <c r="AV2005" i="1"/>
  <c r="BD2005" i="1" s="1"/>
  <c r="AV2006" i="1"/>
  <c r="BD2006" i="1" s="1"/>
  <c r="AV2007" i="1"/>
  <c r="BD2007" i="1" s="1"/>
  <c r="AV2010" i="1"/>
  <c r="BD2010" i="1" s="1"/>
  <c r="AV2011" i="1"/>
  <c r="BD2011" i="1" s="1"/>
  <c r="AV2012" i="1"/>
  <c r="BD2012" i="1" s="1"/>
  <c r="AV2013" i="1"/>
  <c r="BD2013" i="1" s="1"/>
  <c r="AV2015" i="1"/>
  <c r="BD2015" i="1" s="1"/>
  <c r="AV2016" i="1"/>
  <c r="BD2016" i="1" s="1"/>
  <c r="AV2021" i="1"/>
  <c r="BD2021" i="1" s="1"/>
  <c r="AV2022" i="1"/>
  <c r="BD2022" i="1" s="1"/>
  <c r="AV2023" i="1"/>
  <c r="BD2023" i="1" s="1"/>
  <c r="AV2025" i="1"/>
  <c r="BD2025" i="1" s="1"/>
  <c r="AV2027" i="1"/>
  <c r="BD2027" i="1" s="1"/>
  <c r="AV2028" i="1"/>
  <c r="BD2028" i="1" s="1"/>
  <c r="AV2029" i="1"/>
  <c r="BD2029" i="1" s="1"/>
  <c r="AV2030" i="1"/>
  <c r="BD2030" i="1" s="1"/>
  <c r="AV2034" i="1"/>
  <c r="BD2034" i="1" s="1"/>
  <c r="AV2035" i="1"/>
  <c r="BD2035" i="1" s="1"/>
  <c r="AV2036" i="1"/>
  <c r="BD2036" i="1" s="1"/>
  <c r="AV2038" i="1"/>
  <c r="BD2038" i="1" s="1"/>
  <c r="AV2039" i="1"/>
  <c r="BD2039" i="1" s="1"/>
  <c r="AV2041" i="1"/>
  <c r="BD2041" i="1" s="1"/>
  <c r="AV2043" i="1"/>
  <c r="BD2043" i="1" s="1"/>
  <c r="AV2045" i="1"/>
  <c r="BD2045" i="1" s="1"/>
  <c r="AV2046" i="1"/>
  <c r="BD2046" i="1" s="1"/>
  <c r="AV2047" i="1"/>
  <c r="BD2047" i="1" s="1"/>
  <c r="AV2048" i="1"/>
  <c r="BD2048" i="1" s="1"/>
  <c r="AV2049" i="1"/>
  <c r="BD2049" i="1" s="1"/>
  <c r="AV2050" i="1"/>
  <c r="BD2050" i="1" s="1"/>
  <c r="AV2051" i="1"/>
  <c r="BD2051" i="1" s="1"/>
  <c r="AV2055" i="1"/>
  <c r="BD2055" i="1" s="1"/>
  <c r="AV2056" i="1"/>
  <c r="BD2056" i="1" s="1"/>
  <c r="AV2057" i="1"/>
  <c r="BD2057" i="1" s="1"/>
  <c r="AV2059" i="1"/>
  <c r="BD2059" i="1" s="1"/>
  <c r="AV2060" i="1"/>
  <c r="BD2060" i="1" s="1"/>
  <c r="AV2062" i="1"/>
  <c r="BD2062" i="1" s="1"/>
  <c r="AV2064" i="1"/>
  <c r="BD2064" i="1" s="1"/>
  <c r="AV2065" i="1"/>
  <c r="BD2065" i="1" s="1"/>
  <c r="AV2066" i="1"/>
  <c r="BD2066" i="1" s="1"/>
  <c r="AV2068" i="1"/>
  <c r="BD2068" i="1" s="1"/>
  <c r="AV2070" i="1"/>
  <c r="BD2070" i="1" s="1"/>
  <c r="AV2074" i="1"/>
  <c r="BD2074" i="1" s="1"/>
  <c r="AV2077" i="1"/>
  <c r="BD2077" i="1" s="1"/>
  <c r="AV2078" i="1"/>
  <c r="BD2078" i="1" s="1"/>
  <c r="AV2079" i="1"/>
  <c r="BD2079" i="1" s="1"/>
  <c r="AV2080" i="1"/>
  <c r="BD2080" i="1" s="1"/>
  <c r="AV2081" i="1"/>
  <c r="BD2081" i="1" s="1"/>
  <c r="AV2083" i="1"/>
  <c r="BD2083" i="1" s="1"/>
  <c r="AV2085" i="1"/>
  <c r="BD2085" i="1" s="1"/>
  <c r="AV2088" i="1"/>
  <c r="BD2088" i="1" s="1"/>
  <c r="AV2089" i="1"/>
  <c r="BD2089" i="1" s="1"/>
  <c r="AV2090" i="1"/>
  <c r="BD2090" i="1" s="1"/>
  <c r="AV2091" i="1"/>
  <c r="BD2091" i="1" s="1"/>
  <c r="AV2092" i="1"/>
  <c r="BD2092" i="1" s="1"/>
  <c r="AV2094" i="1"/>
  <c r="BD2094" i="1" s="1"/>
  <c r="AV2095" i="1"/>
  <c r="BD2095" i="1" s="1"/>
  <c r="AV2096" i="1"/>
  <c r="BD2096" i="1" s="1"/>
  <c r="AV2097" i="1"/>
  <c r="BD2097" i="1" s="1"/>
  <c r="AV2098" i="1"/>
  <c r="BD2098" i="1" s="1"/>
  <c r="AV2099" i="1"/>
  <c r="BD2099" i="1" s="1"/>
  <c r="AV2102" i="1"/>
  <c r="BD2102" i="1" s="1"/>
  <c r="AV2104" i="1"/>
  <c r="BD2104" i="1" s="1"/>
  <c r="AV2105" i="1"/>
  <c r="BD2105" i="1" s="1"/>
  <c r="AV2106" i="1"/>
  <c r="BD2106" i="1" s="1"/>
  <c r="AV2108" i="1"/>
  <c r="BD2108" i="1" s="1"/>
  <c r="AV2110" i="1"/>
  <c r="BD2110" i="1" s="1"/>
  <c r="AV2113" i="1"/>
  <c r="BD2113" i="1" s="1"/>
  <c r="AV2114" i="1"/>
  <c r="BD2114" i="1" s="1"/>
  <c r="AV2121" i="1"/>
  <c r="BD2121" i="1" s="1"/>
  <c r="AV2123" i="1"/>
  <c r="BD2123" i="1" s="1"/>
  <c r="AV2124" i="1"/>
  <c r="BD2124" i="1" s="1"/>
  <c r="AV2125" i="1"/>
  <c r="BD2125" i="1" s="1"/>
  <c r="AV2126" i="1"/>
  <c r="BD2126" i="1" s="1"/>
  <c r="AV2128" i="1"/>
  <c r="BD2128" i="1" s="1"/>
  <c r="AV2133" i="1"/>
  <c r="BD2133" i="1" s="1"/>
  <c r="AV2134" i="1"/>
  <c r="BD2134" i="1" s="1"/>
  <c r="AV2136" i="1"/>
  <c r="BD2136" i="1" s="1"/>
  <c r="AV2137" i="1"/>
  <c r="BD2137" i="1" s="1"/>
  <c r="AV2140" i="1"/>
  <c r="BD2140" i="1" s="1"/>
  <c r="AV2141" i="1"/>
  <c r="BD2141" i="1" s="1"/>
  <c r="AV2142" i="1"/>
  <c r="BD2142" i="1" s="1"/>
  <c r="AV2143" i="1"/>
  <c r="BD2143" i="1" s="1"/>
  <c r="AV2144" i="1"/>
  <c r="BD2144" i="1" s="1"/>
  <c r="AV2145" i="1"/>
  <c r="BD2145" i="1" s="1"/>
  <c r="AV2146" i="1"/>
  <c r="BD2146" i="1" s="1"/>
  <c r="AV2147" i="1"/>
  <c r="BD2147" i="1" s="1"/>
  <c r="AV2148" i="1"/>
  <c r="BD2148" i="1" s="1"/>
  <c r="AV2150" i="1"/>
  <c r="BD2150" i="1" s="1"/>
  <c r="AV2152" i="1"/>
  <c r="BD2152" i="1" s="1"/>
  <c r="AV2155" i="1"/>
  <c r="BD2155" i="1" s="1"/>
  <c r="AV2156" i="1"/>
  <c r="BD2156" i="1" s="1"/>
  <c r="AV2157" i="1"/>
  <c r="BD2157" i="1" s="1"/>
  <c r="AV2161" i="1"/>
  <c r="BD2161" i="1" s="1"/>
  <c r="AV2165" i="1"/>
  <c r="BD2165" i="1" s="1"/>
  <c r="AV2168" i="1"/>
  <c r="BD2168" i="1" s="1"/>
  <c r="AV2170" i="1"/>
  <c r="BD2170" i="1" s="1"/>
  <c r="AV2171" i="1"/>
  <c r="BD2171" i="1" s="1"/>
  <c r="AV2172" i="1"/>
  <c r="BD2172" i="1" s="1"/>
  <c r="AV2174" i="1"/>
  <c r="BD2174" i="1" s="1"/>
  <c r="AV2175" i="1"/>
  <c r="BD2175" i="1" s="1"/>
  <c r="AV2176" i="1"/>
  <c r="BD2176" i="1" s="1"/>
  <c r="AV2177" i="1"/>
  <c r="BD2177" i="1" s="1"/>
  <c r="AV2180" i="1"/>
  <c r="BD2180" i="1" s="1"/>
  <c r="AV2181" i="1"/>
  <c r="BD2181" i="1" s="1"/>
  <c r="AV2182" i="1"/>
  <c r="BD2182" i="1" s="1"/>
  <c r="AV2183" i="1"/>
  <c r="BD2183" i="1" s="1"/>
  <c r="AV2187" i="1"/>
  <c r="BD2187" i="1" s="1"/>
  <c r="AV2188" i="1"/>
  <c r="BD2188" i="1" s="1"/>
  <c r="AV2190" i="1"/>
  <c r="BD2190" i="1" s="1"/>
  <c r="AV2192" i="1"/>
  <c r="BD2192" i="1" s="1"/>
  <c r="AV2193" i="1"/>
  <c r="BD2193" i="1" s="1"/>
  <c r="AV2195" i="1"/>
  <c r="BD2195" i="1" s="1"/>
  <c r="AV2196" i="1"/>
  <c r="BD2196" i="1" s="1"/>
  <c r="AV2197" i="1"/>
  <c r="BD2197" i="1" s="1"/>
  <c r="AV2198" i="1"/>
  <c r="BD2198" i="1" s="1"/>
  <c r="AV2199" i="1"/>
  <c r="BD2199" i="1" s="1"/>
  <c r="AV2201" i="1"/>
  <c r="BD2201" i="1" s="1"/>
  <c r="AV2203" i="1"/>
  <c r="BD2203" i="1" s="1"/>
  <c r="AV2205" i="1"/>
  <c r="BD2205" i="1" s="1"/>
  <c r="AV2208" i="1"/>
  <c r="BD2208" i="1" s="1"/>
  <c r="AV2209" i="1"/>
  <c r="BD2209" i="1" s="1"/>
  <c r="AV2210" i="1"/>
  <c r="BD2210" i="1" s="1"/>
  <c r="AV2211" i="1"/>
  <c r="BD2211" i="1" s="1"/>
  <c r="AV2212" i="1"/>
  <c r="BD2212" i="1" s="1"/>
  <c r="AV2213" i="1"/>
  <c r="BD2213" i="1" s="1"/>
  <c r="AV2216" i="1"/>
  <c r="BD2216" i="1" s="1"/>
  <c r="AV2217" i="1"/>
  <c r="BD2217" i="1" s="1"/>
  <c r="AV2218" i="1"/>
  <c r="BD2218" i="1" s="1"/>
  <c r="AV2219" i="1"/>
  <c r="BD2219" i="1" s="1"/>
  <c r="AV2220" i="1"/>
  <c r="BD2220" i="1" s="1"/>
  <c r="AV2221" i="1"/>
  <c r="BD2221" i="1" s="1"/>
  <c r="AV2223" i="1"/>
  <c r="BD2223" i="1" s="1"/>
  <c r="AV2224" i="1"/>
  <c r="BD2224" i="1" s="1"/>
  <c r="AV2225" i="1"/>
  <c r="BD2225" i="1" s="1"/>
  <c r="AV2226" i="1"/>
  <c r="BD2226" i="1" s="1"/>
  <c r="AV2227" i="1"/>
  <c r="BD2227" i="1" s="1"/>
  <c r="AV2228" i="1"/>
  <c r="BD2228" i="1" s="1"/>
  <c r="AV2229" i="1"/>
  <c r="BD2229" i="1" s="1"/>
  <c r="AV2231" i="1"/>
  <c r="BD2231" i="1" s="1"/>
  <c r="AV2233" i="1"/>
  <c r="BD2233" i="1" s="1"/>
  <c r="AV2236" i="1"/>
  <c r="BD2236" i="1" s="1"/>
  <c r="AV2238" i="1"/>
  <c r="BD2238" i="1" s="1"/>
  <c r="AV2239" i="1"/>
  <c r="BD2239" i="1" s="1"/>
  <c r="AV2241" i="1"/>
  <c r="BD2241" i="1" s="1"/>
  <c r="AV2242" i="1"/>
  <c r="BD2242" i="1" s="1"/>
  <c r="AV2244" i="1"/>
  <c r="BD2244" i="1" s="1"/>
  <c r="AV2245" i="1"/>
  <c r="BD2245" i="1" s="1"/>
  <c r="AV2249" i="1"/>
  <c r="BD2249" i="1" s="1"/>
  <c r="AV2250" i="1"/>
  <c r="BD2250" i="1" s="1"/>
  <c r="AV2251" i="1"/>
  <c r="BD2251" i="1" s="1"/>
  <c r="AV2253" i="1"/>
  <c r="BD2253" i="1" s="1"/>
  <c r="AV2254" i="1"/>
  <c r="BD2254" i="1" s="1"/>
  <c r="AV2256" i="1"/>
  <c r="BD2256" i="1" s="1"/>
  <c r="AV2257" i="1"/>
  <c r="BD2257" i="1" s="1"/>
  <c r="AV2258" i="1"/>
  <c r="BD2258" i="1" s="1"/>
  <c r="AV2259" i="1"/>
  <c r="BD2259" i="1" s="1"/>
  <c r="AV2260" i="1"/>
  <c r="BD2260" i="1" s="1"/>
  <c r="AV2262" i="1"/>
  <c r="BD2262" i="1" s="1"/>
  <c r="AV2263" i="1"/>
  <c r="BD2263" i="1" s="1"/>
  <c r="AV2264" i="1"/>
  <c r="BD2264" i="1" s="1"/>
  <c r="AV2265" i="1"/>
  <c r="BD2265" i="1" s="1"/>
  <c r="AV2267" i="1"/>
  <c r="BD2267" i="1" s="1"/>
  <c r="AV2271" i="1"/>
  <c r="BD2271" i="1" s="1"/>
  <c r="AV2272" i="1"/>
  <c r="BD2272" i="1" s="1"/>
  <c r="AV2274" i="1"/>
  <c r="BD2274" i="1" s="1"/>
  <c r="AV2275" i="1"/>
  <c r="BD2275" i="1" s="1"/>
  <c r="AV2277" i="1"/>
  <c r="BD2277" i="1" s="1"/>
  <c r="AV2278" i="1"/>
  <c r="BD2278" i="1" s="1"/>
  <c r="AV2280" i="1"/>
  <c r="BD2280" i="1" s="1"/>
  <c r="AV2282" i="1"/>
  <c r="BD2282" i="1" s="1"/>
  <c r="AV2283" i="1"/>
  <c r="BD2283" i="1" s="1"/>
  <c r="AV2284" i="1"/>
  <c r="BD2284" i="1" s="1"/>
  <c r="AV2286" i="1"/>
  <c r="BD2286" i="1" s="1"/>
  <c r="AV2287" i="1"/>
  <c r="BD2287" i="1" s="1"/>
  <c r="AV2289" i="1"/>
  <c r="BD2289" i="1" s="1"/>
  <c r="AV2292" i="1"/>
  <c r="BD2292" i="1" s="1"/>
  <c r="AV2295" i="1"/>
  <c r="BD2295" i="1" s="1"/>
  <c r="AV2296" i="1"/>
  <c r="BD2296" i="1" s="1"/>
  <c r="AV2297" i="1"/>
  <c r="BD2297" i="1" s="1"/>
  <c r="AV2299" i="1"/>
  <c r="BD2299" i="1" s="1"/>
  <c r="AV2301" i="1"/>
  <c r="BD2301" i="1" s="1"/>
  <c r="AV2305" i="1"/>
  <c r="BD2305" i="1" s="1"/>
  <c r="AV2306" i="1"/>
  <c r="BD2306" i="1" s="1"/>
  <c r="AV2308" i="1"/>
  <c r="BD2308" i="1" s="1"/>
  <c r="AV2309" i="1"/>
  <c r="BD2309" i="1" s="1"/>
  <c r="AV2310" i="1"/>
  <c r="BD2310" i="1" s="1"/>
  <c r="AV2311" i="1"/>
  <c r="BD2311" i="1" s="1"/>
  <c r="AV2312" i="1"/>
  <c r="BD2312" i="1" s="1"/>
  <c r="AV2313" i="1"/>
  <c r="BD2313" i="1" s="1"/>
  <c r="AV2314" i="1"/>
  <c r="BD2314" i="1" s="1"/>
  <c r="AV2315" i="1"/>
  <c r="BD2315" i="1" s="1"/>
  <c r="AV2316" i="1"/>
  <c r="BD2316" i="1" s="1"/>
  <c r="AV2317" i="1"/>
  <c r="BD2317" i="1" s="1"/>
  <c r="AV2318" i="1"/>
  <c r="BD2318" i="1" s="1"/>
  <c r="AV2319" i="1"/>
  <c r="BD2319" i="1" s="1"/>
  <c r="AV2320" i="1"/>
  <c r="BD2320" i="1" s="1"/>
  <c r="AV2322" i="1"/>
  <c r="BD2322" i="1" s="1"/>
  <c r="AV2323" i="1"/>
  <c r="BD2323" i="1" s="1"/>
  <c r="AV2324" i="1"/>
  <c r="BD2324" i="1" s="1"/>
  <c r="AV2327" i="1"/>
  <c r="BD2327" i="1" s="1"/>
  <c r="AV2328" i="1"/>
  <c r="BD2328" i="1" s="1"/>
  <c r="AV2330" i="1"/>
  <c r="BD2330" i="1" s="1"/>
  <c r="AV2332" i="1"/>
  <c r="BD2332" i="1" s="1"/>
  <c r="AV2333" i="1"/>
  <c r="BD2333" i="1" s="1"/>
  <c r="AV2335" i="1"/>
  <c r="BD2335" i="1" s="1"/>
  <c r="AV2336" i="1"/>
  <c r="BD2336" i="1" s="1"/>
  <c r="AV2337" i="1"/>
  <c r="BD2337" i="1" s="1"/>
  <c r="AV2338" i="1"/>
  <c r="BD2338" i="1" s="1"/>
  <c r="AV2339" i="1"/>
  <c r="BD2339" i="1" s="1"/>
  <c r="AV2340" i="1"/>
  <c r="BD2340" i="1" s="1"/>
  <c r="AV2341" i="1"/>
  <c r="BD2341" i="1" s="1"/>
  <c r="AV2343" i="1"/>
  <c r="BD2343" i="1" s="1"/>
  <c r="AV2346" i="1"/>
  <c r="BD2346" i="1" s="1"/>
  <c r="AV2347" i="1"/>
  <c r="BD2347" i="1" s="1"/>
  <c r="AV2348" i="1"/>
  <c r="BD2348" i="1" s="1"/>
  <c r="AV2349" i="1"/>
  <c r="BD2349" i="1" s="1"/>
  <c r="AV2351" i="1"/>
  <c r="BD2351" i="1" s="1"/>
  <c r="AV2352" i="1"/>
  <c r="BD2352" i="1" s="1"/>
  <c r="AV2353" i="1"/>
  <c r="BD2353" i="1" s="1"/>
  <c r="AV2355" i="1"/>
  <c r="BD2355" i="1" s="1"/>
  <c r="AV2358" i="1"/>
  <c r="BD2358" i="1" s="1"/>
  <c r="AV2359" i="1"/>
  <c r="BD2359" i="1" s="1"/>
  <c r="AV2360" i="1"/>
  <c r="BD2360" i="1" s="1"/>
  <c r="AV2361" i="1"/>
  <c r="BD2361" i="1" s="1"/>
  <c r="AV2362" i="1"/>
  <c r="BD2362" i="1" s="1"/>
  <c r="AV2363" i="1"/>
  <c r="BD2363" i="1" s="1"/>
  <c r="AV2366" i="1"/>
  <c r="BD2366" i="1" s="1"/>
  <c r="AV2367" i="1"/>
  <c r="BD2367" i="1" s="1"/>
  <c r="AV2368" i="1"/>
  <c r="BD2368" i="1" s="1"/>
  <c r="AV2369" i="1"/>
  <c r="BD2369" i="1" s="1"/>
  <c r="AV2370" i="1"/>
  <c r="BD2370" i="1" s="1"/>
  <c r="AV2371" i="1"/>
  <c r="BD2371" i="1" s="1"/>
  <c r="AV2372" i="1"/>
  <c r="BD2372" i="1" s="1"/>
  <c r="AV2373" i="1"/>
  <c r="BD2373" i="1" s="1"/>
  <c r="AV2374" i="1"/>
  <c r="BD2374" i="1" s="1"/>
  <c r="AV2377" i="1"/>
  <c r="BD2377" i="1" s="1"/>
  <c r="AV2379" i="1"/>
  <c r="BD2379" i="1" s="1"/>
  <c r="AV2381" i="1"/>
  <c r="BD2381" i="1" s="1"/>
  <c r="AV2382" i="1"/>
  <c r="BD2382" i="1" s="1"/>
  <c r="AV2383" i="1"/>
  <c r="BD2383" i="1" s="1"/>
  <c r="AV2384" i="1"/>
  <c r="BD2384" i="1" s="1"/>
  <c r="AV2385" i="1"/>
  <c r="BD2385" i="1" s="1"/>
  <c r="AV2386" i="1"/>
  <c r="BD2386" i="1" s="1"/>
  <c r="AV2388" i="1"/>
  <c r="BD2388" i="1" s="1"/>
  <c r="AV2390" i="1"/>
  <c r="BD2390" i="1" s="1"/>
  <c r="AV2391" i="1"/>
  <c r="BD2391" i="1" s="1"/>
  <c r="AV2392" i="1"/>
  <c r="BD2392" i="1" s="1"/>
  <c r="AV2395" i="1"/>
  <c r="BD2395" i="1" s="1"/>
  <c r="AV2396" i="1"/>
  <c r="BD2396" i="1" s="1"/>
  <c r="AV2397" i="1"/>
  <c r="BD2397" i="1" s="1"/>
  <c r="AV2398" i="1"/>
  <c r="BD2398" i="1" s="1"/>
  <c r="AV2400" i="1"/>
  <c r="BD2400" i="1" s="1"/>
  <c r="AV2401" i="1"/>
  <c r="BD2401" i="1" s="1"/>
  <c r="AV2403" i="1"/>
  <c r="BD2403" i="1" s="1"/>
  <c r="AV2404" i="1"/>
  <c r="BD2404" i="1" s="1"/>
  <c r="AV2405" i="1"/>
  <c r="BD2405" i="1" s="1"/>
  <c r="AV2406" i="1"/>
  <c r="BD2406" i="1" s="1"/>
  <c r="AV2407" i="1"/>
  <c r="BD2407" i="1" s="1"/>
  <c r="AV2408" i="1"/>
  <c r="BD2408" i="1" s="1"/>
  <c r="AV2409" i="1"/>
  <c r="BD2409" i="1" s="1"/>
  <c r="AV2410" i="1"/>
  <c r="BD2410" i="1" s="1"/>
  <c r="AV2411" i="1"/>
  <c r="BD2411" i="1" s="1"/>
  <c r="AV2412" i="1"/>
  <c r="BD2412" i="1" s="1"/>
  <c r="AV2414" i="1"/>
  <c r="BD2414" i="1" s="1"/>
  <c r="AV2415" i="1"/>
  <c r="BD2415" i="1" s="1"/>
  <c r="AV2417" i="1"/>
  <c r="BD2417" i="1" s="1"/>
  <c r="AV2418" i="1"/>
  <c r="BD2418" i="1" s="1"/>
  <c r="AV2420" i="1"/>
  <c r="BD2420" i="1" s="1"/>
  <c r="AV2421" i="1"/>
  <c r="BD2421" i="1" s="1"/>
  <c r="AV2423" i="1"/>
  <c r="BD2423" i="1" s="1"/>
  <c r="AV2424" i="1"/>
  <c r="BD2424" i="1" s="1"/>
  <c r="AV2425" i="1"/>
  <c r="BD2425" i="1" s="1"/>
  <c r="AV2427" i="1"/>
  <c r="BD2427" i="1" s="1"/>
  <c r="AV2428" i="1"/>
  <c r="BD2428" i="1" s="1"/>
  <c r="AV2430" i="1"/>
  <c r="BD2430" i="1" s="1"/>
  <c r="AV2433" i="1"/>
  <c r="BD2433" i="1" s="1"/>
  <c r="AV2434" i="1"/>
  <c r="BD2434" i="1" s="1"/>
  <c r="AV2436" i="1"/>
  <c r="BD2436" i="1" s="1"/>
  <c r="AV2437" i="1"/>
  <c r="BD2437" i="1" s="1"/>
  <c r="AV2438" i="1"/>
  <c r="BD2438" i="1" s="1"/>
  <c r="AV2440" i="1"/>
  <c r="BD2440" i="1" s="1"/>
  <c r="AV2444" i="1"/>
  <c r="BD2444" i="1" s="1"/>
  <c r="AV2445" i="1"/>
  <c r="BD2445" i="1" s="1"/>
  <c r="AV2446" i="1"/>
  <c r="BD2446" i="1" s="1"/>
  <c r="AV2449" i="1"/>
  <c r="BD2449" i="1" s="1"/>
  <c r="AV2450" i="1"/>
  <c r="BD2450" i="1" s="1"/>
  <c r="AV2451" i="1"/>
  <c r="BD2451" i="1" s="1"/>
  <c r="AV2452" i="1"/>
  <c r="BD2452" i="1" s="1"/>
  <c r="AV2453" i="1"/>
  <c r="BD2453" i="1" s="1"/>
  <c r="AV2454" i="1"/>
  <c r="BD2454" i="1" s="1"/>
  <c r="AV2455" i="1"/>
  <c r="BD2455" i="1" s="1"/>
  <c r="AV2456" i="1"/>
  <c r="BD2456" i="1" s="1"/>
  <c r="AV2457" i="1"/>
  <c r="BD2457" i="1" s="1"/>
  <c r="AV2458" i="1"/>
  <c r="BD2458" i="1" s="1"/>
  <c r="AV2460" i="1"/>
  <c r="BD2460" i="1" s="1"/>
  <c r="AV2461" i="1"/>
  <c r="BD2461" i="1" s="1"/>
  <c r="AV2462" i="1"/>
  <c r="BD2462" i="1" s="1"/>
  <c r="AV2463" i="1"/>
  <c r="BD2463" i="1" s="1"/>
  <c r="AV2464" i="1"/>
  <c r="BD2464" i="1" s="1"/>
  <c r="AV2466" i="1"/>
  <c r="BD2466" i="1" s="1"/>
  <c r="AV2469" i="1"/>
  <c r="BD2469" i="1" s="1"/>
  <c r="AV2472" i="1"/>
  <c r="BD2472" i="1" s="1"/>
  <c r="AV2473" i="1"/>
  <c r="BD2473" i="1" s="1"/>
  <c r="AV2475" i="1"/>
  <c r="BD2475" i="1" s="1"/>
  <c r="AV2476" i="1"/>
  <c r="BD2476" i="1" s="1"/>
  <c r="AV2477" i="1"/>
  <c r="BD2477" i="1" s="1"/>
  <c r="AV2479" i="1"/>
  <c r="BD2479" i="1" s="1"/>
  <c r="AV2480" i="1"/>
  <c r="BD2480" i="1" s="1"/>
  <c r="AV2481" i="1"/>
  <c r="BD2481" i="1" s="1"/>
  <c r="AV2482" i="1"/>
  <c r="BD2482" i="1" s="1"/>
  <c r="AV2483" i="1"/>
  <c r="BD2483" i="1" s="1"/>
  <c r="AV2484" i="1"/>
  <c r="BD2484" i="1" s="1"/>
  <c r="AV2485" i="1"/>
  <c r="BD2485" i="1" s="1"/>
  <c r="AV2486" i="1"/>
  <c r="BD2486" i="1" s="1"/>
  <c r="AV2487" i="1"/>
  <c r="BD2487" i="1" s="1"/>
  <c r="AV2488" i="1"/>
  <c r="BD2488" i="1" s="1"/>
  <c r="AV2489" i="1"/>
  <c r="BD2489" i="1" s="1"/>
  <c r="AV2490" i="1"/>
  <c r="BD2490" i="1" s="1"/>
  <c r="AV2491" i="1"/>
  <c r="BD2491" i="1" s="1"/>
  <c r="AV2492" i="1"/>
  <c r="BD2492" i="1" s="1"/>
  <c r="AV2493" i="1"/>
  <c r="BD2493" i="1" s="1"/>
  <c r="AV2495" i="1"/>
  <c r="BD2495" i="1" s="1"/>
  <c r="AV2496" i="1"/>
  <c r="BD2496" i="1" s="1"/>
  <c r="AV2497" i="1"/>
  <c r="BD2497" i="1" s="1"/>
  <c r="AV2504" i="1"/>
  <c r="BD2504" i="1" s="1"/>
  <c r="AV2506" i="1"/>
  <c r="BD2506" i="1" s="1"/>
  <c r="AV2509" i="1"/>
  <c r="BD2509" i="1" s="1"/>
  <c r="AV2511" i="1"/>
  <c r="BD2511" i="1" s="1"/>
  <c r="AV2513" i="1"/>
  <c r="BD2513" i="1" s="1"/>
  <c r="AV2514" i="1"/>
  <c r="BD2514" i="1" s="1"/>
  <c r="AV2516" i="1"/>
  <c r="BD2516" i="1" s="1"/>
  <c r="AV2517" i="1"/>
  <c r="BD2517" i="1" s="1"/>
  <c r="AV2518" i="1"/>
  <c r="BD2518" i="1" s="1"/>
  <c r="AV2522" i="1"/>
  <c r="BD2522" i="1" s="1"/>
  <c r="AV2523" i="1"/>
  <c r="BD2523" i="1" s="1"/>
  <c r="AV2524" i="1"/>
  <c r="BD2524" i="1" s="1"/>
  <c r="AV2526" i="1"/>
  <c r="BD2526" i="1" s="1"/>
  <c r="AV2528" i="1"/>
  <c r="BD2528" i="1" s="1"/>
  <c r="AV2529" i="1"/>
  <c r="BD2529" i="1" s="1"/>
  <c r="AV2530" i="1"/>
  <c r="BD2530" i="1" s="1"/>
  <c r="AV2532" i="1"/>
  <c r="BD2532" i="1" s="1"/>
  <c r="AV2533" i="1"/>
  <c r="BD2533" i="1" s="1"/>
  <c r="AV2535" i="1"/>
  <c r="BD2535" i="1" s="1"/>
  <c r="AV2536" i="1"/>
  <c r="BD2536" i="1" s="1"/>
  <c r="AV2538" i="1"/>
  <c r="BD2538" i="1" s="1"/>
  <c r="AV2540" i="1"/>
  <c r="BD2540" i="1" s="1"/>
  <c r="AV2541" i="1"/>
  <c r="BD2541" i="1" s="1"/>
  <c r="AV2542" i="1"/>
  <c r="BD2542" i="1" s="1"/>
  <c r="AV2548" i="1"/>
  <c r="BD2548" i="1" s="1"/>
  <c r="AV2549" i="1"/>
  <c r="BD2549" i="1" s="1"/>
  <c r="AV2550" i="1"/>
  <c r="BD2550" i="1" s="1"/>
  <c r="AV2552" i="1"/>
  <c r="BD2552" i="1" s="1"/>
  <c r="AV2554" i="1"/>
  <c r="BD2554" i="1" s="1"/>
  <c r="AV2561" i="1"/>
  <c r="BD2561" i="1" s="1"/>
  <c r="AV2562" i="1"/>
  <c r="BD2562" i="1" s="1"/>
  <c r="AV2569" i="1"/>
  <c r="BD2569" i="1" s="1"/>
  <c r="AV2570" i="1"/>
  <c r="BD2570" i="1" s="1"/>
  <c r="AV2571" i="1"/>
  <c r="BD2571" i="1" s="1"/>
  <c r="AV2572" i="1"/>
  <c r="BD2572" i="1" s="1"/>
  <c r="AV2573" i="1"/>
  <c r="BD2573" i="1" s="1"/>
  <c r="AV2574" i="1"/>
  <c r="BD2574" i="1" s="1"/>
  <c r="AV2575" i="1"/>
  <c r="BD2575" i="1" s="1"/>
  <c r="AV2576" i="1"/>
  <c r="BD2576" i="1" s="1"/>
  <c r="AV2577" i="1"/>
  <c r="BD2577" i="1" s="1"/>
  <c r="AV2580" i="1"/>
  <c r="BD2580" i="1" s="1"/>
  <c r="AV2584" i="1"/>
  <c r="BD2584" i="1" s="1"/>
  <c r="AV2586" i="1"/>
  <c r="BD2586" i="1" s="1"/>
  <c r="AV2589" i="1"/>
  <c r="BD2589" i="1" s="1"/>
  <c r="AV2590" i="1"/>
  <c r="BD2590" i="1" s="1"/>
  <c r="AV2594" i="1"/>
  <c r="BD2594" i="1" s="1"/>
  <c r="AV2596" i="1"/>
  <c r="BD2596" i="1" s="1"/>
  <c r="AV2597" i="1"/>
  <c r="BD2597" i="1" s="1"/>
  <c r="AV2598" i="1"/>
  <c r="BD2598" i="1" s="1"/>
  <c r="AV2602" i="1"/>
  <c r="BD2602" i="1" s="1"/>
  <c r="AV2604" i="1"/>
  <c r="BD2604" i="1" s="1"/>
  <c r="AV2605" i="1"/>
  <c r="BD2605" i="1" s="1"/>
  <c r="AV2607" i="1"/>
  <c r="BD2607" i="1" s="1"/>
  <c r="AV2609" i="1"/>
  <c r="BD2609" i="1" s="1"/>
  <c r="AV2610" i="1"/>
  <c r="BD2610" i="1" s="1"/>
  <c r="AV2612" i="1"/>
  <c r="BD2612" i="1" s="1"/>
  <c r="AV2615" i="1"/>
  <c r="BD2615" i="1" s="1"/>
  <c r="AV2617" i="1"/>
  <c r="BD2617" i="1" s="1"/>
  <c r="AV2619" i="1"/>
  <c r="BD2619" i="1" s="1"/>
  <c r="AV2624" i="1"/>
  <c r="BD2624" i="1" s="1"/>
  <c r="AV2626" i="1"/>
  <c r="BD2626" i="1" s="1"/>
  <c r="AV2629" i="1"/>
  <c r="BD2629" i="1" s="1"/>
  <c r="AV2634" i="1"/>
  <c r="BD2634" i="1" s="1"/>
  <c r="AV2636" i="1"/>
  <c r="BD2636" i="1" s="1"/>
  <c r="AV2638" i="1"/>
  <c r="BD2638" i="1" s="1"/>
  <c r="AV2641" i="1"/>
  <c r="BD2641" i="1" s="1"/>
  <c r="AV2646" i="1"/>
  <c r="BD2646" i="1" s="1"/>
  <c r="AV2652" i="1"/>
  <c r="BD2652" i="1" s="1"/>
  <c r="AV2654" i="1"/>
  <c r="BD2654" i="1" s="1"/>
  <c r="AV2655" i="1"/>
  <c r="BD2655" i="1" s="1"/>
  <c r="AV2656" i="1"/>
  <c r="BD2656" i="1" s="1"/>
  <c r="AV2657" i="1"/>
  <c r="BD2657" i="1" s="1"/>
  <c r="AV2659" i="1"/>
  <c r="BD2659" i="1" s="1"/>
  <c r="AV2660" i="1"/>
  <c r="BD2660" i="1" s="1"/>
  <c r="AV2661" i="1"/>
  <c r="BD2661" i="1" s="1"/>
  <c r="AV2664" i="1"/>
  <c r="BD2664" i="1" s="1"/>
  <c r="AV2666" i="1"/>
  <c r="BD2666" i="1" s="1"/>
  <c r="AV2667" i="1"/>
  <c r="BD2667" i="1" s="1"/>
  <c r="AV2668" i="1"/>
  <c r="BD2668" i="1" s="1"/>
  <c r="AV2670" i="1"/>
  <c r="BD2670" i="1" s="1"/>
  <c r="AV2671" i="1"/>
  <c r="BD2671" i="1" s="1"/>
  <c r="AV2673" i="1"/>
  <c r="BD2673" i="1" s="1"/>
  <c r="AV2675" i="1"/>
  <c r="BD2675" i="1" s="1"/>
  <c r="AV2679" i="1"/>
  <c r="BD2679" i="1" s="1"/>
  <c r="AV2680" i="1"/>
  <c r="BD2680" i="1" s="1"/>
  <c r="AV2683" i="1"/>
  <c r="BD2683" i="1" s="1"/>
  <c r="AV2684" i="1"/>
  <c r="BD2684" i="1" s="1"/>
  <c r="AV2685" i="1"/>
  <c r="BD2685" i="1" s="1"/>
  <c r="AV2687" i="1"/>
  <c r="BD2687" i="1" s="1"/>
  <c r="AV2689" i="1"/>
  <c r="BD2689" i="1" s="1"/>
  <c r="AV2693" i="1"/>
  <c r="BD2693" i="1" s="1"/>
  <c r="AV2694" i="1"/>
  <c r="BD2694" i="1" s="1"/>
  <c r="AV2701" i="1"/>
  <c r="BD2701" i="1" s="1"/>
  <c r="AV2705" i="1"/>
  <c r="BD2705" i="1" s="1"/>
  <c r="AV2706" i="1"/>
  <c r="BD2706" i="1" s="1"/>
  <c r="AV2707" i="1"/>
  <c r="BD2707" i="1" s="1"/>
  <c r="AV2708" i="1"/>
  <c r="BD2708" i="1" s="1"/>
  <c r="AV2709" i="1"/>
  <c r="BD2709" i="1" s="1"/>
  <c r="AV2710" i="1"/>
  <c r="BD2710" i="1" s="1"/>
  <c r="AV2711" i="1"/>
  <c r="BD2711" i="1" s="1"/>
  <c r="AV2712" i="1"/>
  <c r="BD2712" i="1" s="1"/>
  <c r="AV2713" i="1"/>
  <c r="BD2713" i="1" s="1"/>
  <c r="AV2714" i="1"/>
  <c r="BD2714" i="1" s="1"/>
  <c r="AV2715" i="1"/>
  <c r="BD2715" i="1" s="1"/>
  <c r="AV2716" i="1"/>
  <c r="BD2716" i="1" s="1"/>
  <c r="AV2717" i="1"/>
  <c r="BD2717" i="1" s="1"/>
  <c r="AV2719" i="1"/>
  <c r="BD2719" i="1" s="1"/>
  <c r="AV2720" i="1"/>
  <c r="BD2720" i="1" s="1"/>
  <c r="AV2721" i="1"/>
  <c r="BD2721" i="1" s="1"/>
  <c r="AV2722" i="1"/>
  <c r="BD2722" i="1" s="1"/>
  <c r="AV2723" i="1"/>
  <c r="BD2723" i="1" s="1"/>
  <c r="AV2724" i="1"/>
  <c r="BD2724" i="1" s="1"/>
  <c r="AV2725" i="1"/>
  <c r="BD2725" i="1" s="1"/>
  <c r="AV2726" i="1"/>
  <c r="BD2726" i="1" s="1"/>
  <c r="AV2727" i="1"/>
  <c r="BD2727" i="1" s="1"/>
  <c r="AV2728" i="1"/>
  <c r="BD2728" i="1" s="1"/>
  <c r="AV2729" i="1"/>
  <c r="BD2729" i="1" s="1"/>
  <c r="AV2730" i="1"/>
  <c r="BD2730" i="1" s="1"/>
  <c r="AV2731" i="1"/>
  <c r="BD2731" i="1" s="1"/>
  <c r="AV2732" i="1"/>
  <c r="BD2732" i="1" s="1"/>
  <c r="AV2733" i="1"/>
  <c r="BD2733" i="1" s="1"/>
  <c r="AV2734" i="1"/>
  <c r="BD2734" i="1" s="1"/>
  <c r="AV2735" i="1"/>
  <c r="BD2735" i="1" s="1"/>
  <c r="AV2736" i="1"/>
  <c r="BD2736" i="1" s="1"/>
  <c r="AV2737" i="1"/>
  <c r="BD2737" i="1" s="1"/>
  <c r="AV2738" i="1"/>
  <c r="BD2738" i="1" s="1"/>
  <c r="AV2739" i="1"/>
  <c r="BD2739" i="1" s="1"/>
  <c r="AV2742" i="1"/>
  <c r="BD2742" i="1" s="1"/>
  <c r="AV2743" i="1"/>
  <c r="BD2743" i="1" s="1"/>
  <c r="AV2744" i="1"/>
  <c r="BD2744" i="1" s="1"/>
  <c r="AV2745" i="1"/>
  <c r="BD2745" i="1" s="1"/>
  <c r="AV2746" i="1"/>
  <c r="BD2746" i="1" s="1"/>
  <c r="AV2747" i="1"/>
  <c r="BD2747" i="1" s="1"/>
  <c r="AV2749" i="1"/>
  <c r="BD2749" i="1" s="1"/>
  <c r="AV2750" i="1"/>
  <c r="BD2750" i="1" s="1"/>
  <c r="AV2751" i="1"/>
  <c r="BD2751" i="1" s="1"/>
  <c r="AV2752" i="1"/>
  <c r="BD2752" i="1" s="1"/>
  <c r="AV2754" i="1"/>
  <c r="BD2754" i="1" s="1"/>
  <c r="AV2755" i="1"/>
  <c r="BD2755" i="1" s="1"/>
  <c r="AV2756" i="1"/>
  <c r="BD2756" i="1" s="1"/>
  <c r="AV2757" i="1"/>
  <c r="BD2757" i="1" s="1"/>
  <c r="AV2758" i="1"/>
  <c r="BD2758" i="1" s="1"/>
  <c r="AV2759" i="1"/>
  <c r="BD2759" i="1" s="1"/>
  <c r="AV2760" i="1"/>
  <c r="BD2760" i="1" s="1"/>
  <c r="AV2761" i="1"/>
  <c r="BD2761" i="1" s="1"/>
  <c r="AV2762" i="1"/>
  <c r="BD2762" i="1" s="1"/>
  <c r="AV2763" i="1"/>
  <c r="BD2763" i="1" s="1"/>
  <c r="AV2764" i="1"/>
  <c r="BD2764" i="1" s="1"/>
  <c r="AV2765" i="1"/>
  <c r="BD2765" i="1" s="1"/>
  <c r="AV2768" i="1"/>
  <c r="BD2768" i="1" s="1"/>
  <c r="AV2769" i="1"/>
  <c r="BD2769" i="1" s="1"/>
  <c r="AV2770" i="1"/>
  <c r="BD2770" i="1" s="1"/>
  <c r="AV2771" i="1"/>
  <c r="BD2771" i="1" s="1"/>
  <c r="AV2772" i="1"/>
  <c r="BD2772" i="1" s="1"/>
  <c r="AV2773" i="1"/>
  <c r="BD2773" i="1" s="1"/>
  <c r="AV2774" i="1"/>
  <c r="BD2774" i="1" s="1"/>
  <c r="AV2775" i="1"/>
  <c r="BD2775" i="1" s="1"/>
  <c r="AV2776" i="1"/>
  <c r="BD2776" i="1" s="1"/>
  <c r="AV2777" i="1"/>
  <c r="BD2777" i="1" s="1"/>
  <c r="AV2778" i="1"/>
  <c r="BD2778" i="1" s="1"/>
  <c r="AV2779" i="1"/>
  <c r="BD2779" i="1" s="1"/>
  <c r="AV2781" i="1"/>
  <c r="BD2781" i="1" s="1"/>
  <c r="AV2782" i="1"/>
  <c r="BD2782" i="1" s="1"/>
  <c r="AV2783" i="1"/>
  <c r="BD2783" i="1" s="1"/>
  <c r="AV2786" i="1"/>
  <c r="BD2786" i="1" s="1"/>
  <c r="AV2787" i="1"/>
  <c r="BD2787" i="1" s="1"/>
  <c r="AV2788" i="1"/>
  <c r="BD2788" i="1" s="1"/>
  <c r="AV2789" i="1"/>
  <c r="BD2789" i="1" s="1"/>
  <c r="AV2790" i="1"/>
  <c r="BD2790" i="1" s="1"/>
  <c r="AV2791" i="1"/>
  <c r="BD2791" i="1" s="1"/>
  <c r="AV2792" i="1"/>
  <c r="BD2792" i="1" s="1"/>
  <c r="AV2793" i="1"/>
  <c r="BD2793" i="1" s="1"/>
  <c r="AV2795" i="1"/>
  <c r="BD2795" i="1" s="1"/>
  <c r="AV2796" i="1"/>
  <c r="BD2796" i="1" s="1"/>
  <c r="AV2797" i="1"/>
  <c r="BD2797" i="1" s="1"/>
  <c r="AV2798" i="1"/>
  <c r="BD2798" i="1" s="1"/>
  <c r="AV2799" i="1"/>
  <c r="BD2799" i="1" s="1"/>
  <c r="AV2800" i="1"/>
  <c r="BD2800" i="1" s="1"/>
  <c r="AV2801" i="1"/>
  <c r="BD2801" i="1" s="1"/>
  <c r="AV2802" i="1"/>
  <c r="BD2802" i="1" s="1"/>
  <c r="AV2803" i="1"/>
  <c r="BD2803" i="1" s="1"/>
  <c r="AV2804" i="1"/>
  <c r="BD2804" i="1" s="1"/>
  <c r="AV2805" i="1"/>
  <c r="BD2805" i="1" s="1"/>
  <c r="AV2806" i="1"/>
  <c r="BD2806" i="1" s="1"/>
  <c r="AV2807" i="1"/>
  <c r="BD2807" i="1" s="1"/>
  <c r="AV2808" i="1"/>
  <c r="BD2808" i="1" s="1"/>
  <c r="AV2809" i="1"/>
  <c r="BD2809" i="1" s="1"/>
  <c r="AV2810" i="1"/>
  <c r="BD2810" i="1" s="1"/>
  <c r="AV2811" i="1"/>
  <c r="BD2811" i="1" s="1"/>
  <c r="AV2812" i="1"/>
  <c r="BD2812" i="1" s="1"/>
  <c r="AV2813" i="1"/>
  <c r="BD2813" i="1" s="1"/>
  <c r="AV2814" i="1"/>
  <c r="BD2814" i="1" s="1"/>
  <c r="AV2816" i="1"/>
  <c r="BD2816" i="1" s="1"/>
  <c r="AV2817" i="1"/>
  <c r="BD2817" i="1" s="1"/>
  <c r="AV2818" i="1"/>
  <c r="BD2818" i="1" s="1"/>
  <c r="AV2819" i="1"/>
  <c r="BD2819" i="1" s="1"/>
  <c r="AV2820" i="1"/>
  <c r="BD2820" i="1" s="1"/>
  <c r="AV2821" i="1"/>
  <c r="BD2821" i="1" s="1"/>
  <c r="AV2822" i="1"/>
  <c r="BD2822" i="1" s="1"/>
  <c r="AV2823" i="1"/>
  <c r="BD2823" i="1" s="1"/>
  <c r="AV2824" i="1"/>
  <c r="BD2824" i="1" s="1"/>
  <c r="AV2825" i="1"/>
  <c r="BD2825" i="1" s="1"/>
  <c r="AV2826" i="1"/>
  <c r="BD2826" i="1" s="1"/>
  <c r="AV2828" i="1"/>
  <c r="BD2828" i="1" s="1"/>
  <c r="AV2829" i="1"/>
  <c r="BD2829" i="1" s="1"/>
  <c r="AV2830" i="1"/>
  <c r="BD2830" i="1" s="1"/>
  <c r="AV2831" i="1"/>
  <c r="BD2831" i="1" s="1"/>
  <c r="AV2832" i="1"/>
  <c r="BD2832" i="1" s="1"/>
  <c r="AV2833" i="1"/>
  <c r="BD2833" i="1" s="1"/>
  <c r="AV2834" i="1"/>
  <c r="BD2834" i="1" s="1"/>
  <c r="AV2835" i="1"/>
  <c r="BD2835" i="1" s="1"/>
  <c r="AV2836" i="1"/>
  <c r="BD2836" i="1" s="1"/>
  <c r="AV2837" i="1"/>
  <c r="BD2837" i="1" s="1"/>
  <c r="AV2838" i="1"/>
  <c r="BD2838" i="1" s="1"/>
  <c r="AV2839" i="1"/>
  <c r="BD2839" i="1" s="1"/>
  <c r="AV2840" i="1"/>
  <c r="BD2840" i="1" s="1"/>
  <c r="AV2841" i="1"/>
  <c r="BD2841" i="1" s="1"/>
  <c r="AV2843" i="1"/>
  <c r="BD2843" i="1" s="1"/>
  <c r="AV2844" i="1"/>
  <c r="BD2844" i="1" s="1"/>
  <c r="AV2845" i="1"/>
  <c r="BD2845" i="1" s="1"/>
  <c r="AV2846" i="1"/>
  <c r="BD2846" i="1" s="1"/>
  <c r="AV2785" i="1"/>
  <c r="BD2785" i="1" s="1"/>
</calcChain>
</file>

<file path=xl/sharedStrings.xml><?xml version="1.0" encoding="utf-8"?>
<sst xmlns="http://schemas.openxmlformats.org/spreadsheetml/2006/main" count="5747" uniqueCount="5747">
  <si>
    <t>证券代码</t>
  </si>
  <si>
    <t>名称</t>
  </si>
  <si>
    <t>601008.SH</t>
  </si>
  <si>
    <t>连云港</t>
  </si>
  <si>
    <t>南天信息</t>
  </si>
  <si>
    <t>中航动控</t>
  </si>
  <si>
    <t>伊力特</t>
  </si>
  <si>
    <t>安徽水利</t>
  </si>
  <si>
    <t>宗申动力</t>
  </si>
  <si>
    <t>钱江水利</t>
  </si>
  <si>
    <t>西王食品</t>
  </si>
  <si>
    <t>同力水泥</t>
  </si>
  <si>
    <t>*ST煤气</t>
  </si>
  <si>
    <t>荣信股份</t>
  </si>
  <si>
    <t>唐山港</t>
  </si>
  <si>
    <t>山东海化</t>
  </si>
  <si>
    <t>中房股份</t>
  </si>
  <si>
    <t>金宇车城</t>
  </si>
  <si>
    <t>阳煤化工</t>
  </si>
  <si>
    <t>渤海活塞</t>
  </si>
  <si>
    <t>昊华能源</t>
  </si>
  <si>
    <t>扬农化工</t>
  </si>
  <si>
    <t>*ST吉恩</t>
  </si>
  <si>
    <t>信雅达</t>
  </si>
  <si>
    <t>出版传媒</t>
  </si>
  <si>
    <t>南宁糖业</t>
  </si>
  <si>
    <t>劲嘉股份</t>
  </si>
  <si>
    <t>山东钢铁</t>
  </si>
  <si>
    <t>佳都科技</t>
  </si>
  <si>
    <t>山西焦化</t>
  </si>
  <si>
    <t>深圳能源</t>
  </si>
  <si>
    <t>中核钛白</t>
  </si>
  <si>
    <t>三特索道</t>
  </si>
  <si>
    <t>*ST千足</t>
  </si>
  <si>
    <t>皖通高速</t>
  </si>
  <si>
    <t>*ST金瑞</t>
  </si>
  <si>
    <t>信威集团</t>
  </si>
  <si>
    <t>东方集团</t>
  </si>
  <si>
    <t>株冶集团</t>
  </si>
  <si>
    <t>普洛药业</t>
  </si>
  <si>
    <t>*ST冀装</t>
  </si>
  <si>
    <t>龙洲股份</t>
  </si>
  <si>
    <t>浙能电力</t>
  </si>
  <si>
    <t>华胜天成</t>
  </si>
  <si>
    <t>华鑫股份</t>
  </si>
  <si>
    <t>国际实业</t>
  </si>
  <si>
    <t>昆百大A</t>
  </si>
  <si>
    <t>华发股份</t>
  </si>
  <si>
    <t>黑牡丹</t>
  </si>
  <si>
    <t>栖霞建设</t>
  </si>
  <si>
    <t>海立股份</t>
  </si>
  <si>
    <t>新黄浦</t>
  </si>
  <si>
    <t>中源协和</t>
  </si>
  <si>
    <t>国电电力</t>
  </si>
  <si>
    <t>宁波海运</t>
  </si>
  <si>
    <t>茂业通信</t>
  </si>
  <si>
    <t>欣龙控股</t>
  </si>
  <si>
    <t>劲胜精密</t>
  </si>
  <si>
    <t>向日葵</t>
  </si>
  <si>
    <t>捷成股份</t>
  </si>
  <si>
    <t>天坛生物</t>
  </si>
  <si>
    <t>联创光电</t>
  </si>
  <si>
    <t>方大特钢</t>
  </si>
  <si>
    <t>卧龙电气</t>
  </si>
  <si>
    <t>熊猫金控</t>
  </si>
  <si>
    <t>锦江股份</t>
  </si>
  <si>
    <t>九州通</t>
  </si>
  <si>
    <t>京运通</t>
  </si>
  <si>
    <t>中国核电</t>
  </si>
  <si>
    <t>新海股份</t>
  </si>
  <si>
    <t>大华股份</t>
  </si>
  <si>
    <t>东风汽车</t>
  </si>
  <si>
    <t>中国石化</t>
  </si>
  <si>
    <t>大湖股份</t>
  </si>
  <si>
    <t>科达洁能</t>
  </si>
  <si>
    <t>重庆百货</t>
  </si>
  <si>
    <t>大同煤业</t>
  </si>
  <si>
    <t>隆平高科</t>
  </si>
  <si>
    <t>七匹狼</t>
  </si>
  <si>
    <t>国光电器</t>
  </si>
  <si>
    <t>软控股份</t>
  </si>
  <si>
    <t>太阳纸业</t>
  </si>
  <si>
    <t>康强电子</t>
  </si>
  <si>
    <t>东南网架</t>
  </si>
  <si>
    <t>大北农</t>
  </si>
  <si>
    <t>搜于特</t>
  </si>
  <si>
    <t>象屿股份</t>
  </si>
  <si>
    <t>皖维高新</t>
  </si>
  <si>
    <t>南京高科</t>
  </si>
  <si>
    <t>国电南自</t>
  </si>
  <si>
    <t>通威股份</t>
  </si>
  <si>
    <t>河钢股份</t>
  </si>
  <si>
    <t>本钢板材</t>
  </si>
  <si>
    <t>宝鹰股份</t>
  </si>
  <si>
    <t>北化股份</t>
  </si>
  <si>
    <t>上汽集团</t>
  </si>
  <si>
    <t>西宁特钢</t>
  </si>
  <si>
    <t>新日恒力</t>
  </si>
  <si>
    <t>荣华实业</t>
  </si>
  <si>
    <t>安源煤业</t>
  </si>
  <si>
    <t>仰帆控股</t>
  </si>
  <si>
    <t>柳化股份</t>
  </si>
  <si>
    <t>中航资本</t>
  </si>
  <si>
    <t>创业环保</t>
  </si>
  <si>
    <t>东方电气</t>
  </si>
  <si>
    <t>航天电子</t>
  </si>
  <si>
    <t>北方创业</t>
  </si>
  <si>
    <t>西部矿业</t>
  </si>
  <si>
    <t>吉鑫科技</t>
  </si>
  <si>
    <t>*ST新集</t>
  </si>
  <si>
    <t>通程控股</t>
  </si>
  <si>
    <t>东方电子</t>
  </si>
  <si>
    <t>久联发展</t>
  </si>
  <si>
    <t>海翔药业</t>
  </si>
  <si>
    <t>北斗星通</t>
  </si>
  <si>
    <t>洪都航空</t>
  </si>
  <si>
    <t>长春燃气</t>
  </si>
  <si>
    <t>旭光股份</t>
  </si>
  <si>
    <t>*ST中发</t>
  </si>
  <si>
    <t>科达股份</t>
  </si>
  <si>
    <t>平潭发展</t>
  </si>
  <si>
    <t>双环科技</t>
  </si>
  <si>
    <t>华茂股份</t>
  </si>
  <si>
    <t>桂林旅游</t>
  </si>
  <si>
    <t>山东威达</t>
  </si>
  <si>
    <t>栋梁新材</t>
  </si>
  <si>
    <t>太极股份</t>
  </si>
  <si>
    <t>宝鼎科技</t>
  </si>
  <si>
    <t>普邦园林</t>
  </si>
  <si>
    <t>朗源股份</t>
  </si>
  <si>
    <t>金发科技</t>
  </si>
  <si>
    <t>香江控股</t>
  </si>
  <si>
    <t>中恒集团</t>
  </si>
  <si>
    <t>桂东电力</t>
  </si>
  <si>
    <t>浙江龙盛</t>
  </si>
  <si>
    <t>国旅联合</t>
  </si>
  <si>
    <t>天富能源</t>
  </si>
  <si>
    <t>外高桥</t>
  </si>
  <si>
    <t>华北制药</t>
  </si>
  <si>
    <t>洛阳玻璃</t>
  </si>
  <si>
    <t>国投电力</t>
  </si>
  <si>
    <t>中国铁建</t>
  </si>
  <si>
    <t>怡球资源</t>
  </si>
  <si>
    <t>大唐发电</t>
  </si>
  <si>
    <t>恒通股份</t>
  </si>
  <si>
    <t>华数传媒</t>
  </si>
  <si>
    <t>中房地产</t>
  </si>
  <si>
    <t>鞍钢股份</t>
  </si>
  <si>
    <t>威海广泰</t>
  </si>
  <si>
    <t>中电鑫龙</t>
  </si>
  <si>
    <t>新朋股份</t>
  </si>
  <si>
    <t>东安动力</t>
  </si>
  <si>
    <t>大唐电信</t>
  </si>
  <si>
    <t>昌九生化</t>
  </si>
  <si>
    <t>冠豪高新</t>
  </si>
  <si>
    <t>士兰微</t>
  </si>
  <si>
    <t>青岛啤酒</t>
  </si>
  <si>
    <t>厦华电子</t>
  </si>
  <si>
    <t>中集集团</t>
  </si>
  <si>
    <t>中金岭南</t>
  </si>
  <si>
    <t>江南红箭</t>
  </si>
  <si>
    <t>西藏发展</t>
  </si>
  <si>
    <t>春晖股份</t>
  </si>
  <si>
    <t>中航三鑫</t>
  </si>
  <si>
    <t>红宝丽</t>
  </si>
  <si>
    <t>立讯精密</t>
  </si>
  <si>
    <t>勤上光电</t>
  </si>
  <si>
    <t>坚朗五金</t>
  </si>
  <si>
    <t>开创国际</t>
  </si>
  <si>
    <t>天成控股</t>
  </si>
  <si>
    <t>兖州煤业</t>
  </si>
  <si>
    <t>复星医药</t>
  </si>
  <si>
    <t>安彩高科</t>
  </si>
  <si>
    <t>鑫科材料</t>
  </si>
  <si>
    <t>五洲交通</t>
  </si>
  <si>
    <t>青松建化</t>
  </si>
  <si>
    <t>博通股份</t>
  </si>
  <si>
    <t>鹏欣资源</t>
  </si>
  <si>
    <t>金瑞矿业</t>
  </si>
  <si>
    <t>马应龙</t>
  </si>
  <si>
    <t>华锐风电</t>
  </si>
  <si>
    <t>伟明环保</t>
  </si>
  <si>
    <t>读者传媒</t>
  </si>
  <si>
    <t>泰禾集团</t>
  </si>
  <si>
    <t>河池化工</t>
  </si>
  <si>
    <t>德美化工</t>
  </si>
  <si>
    <t>川大智胜</t>
  </si>
  <si>
    <t>北京科锐</t>
  </si>
  <si>
    <t>天齐锂业</t>
  </si>
  <si>
    <t>盛通股份</t>
  </si>
  <si>
    <t>加加食品</t>
  </si>
  <si>
    <t>凤形股份</t>
  </si>
  <si>
    <t>华泰股份</t>
  </si>
  <si>
    <t>万华化学</t>
  </si>
  <si>
    <t>国机通用</t>
  </si>
  <si>
    <t>天药股份</t>
  </si>
  <si>
    <t>金晶科技</t>
  </si>
  <si>
    <t>恒源煤电</t>
  </si>
  <si>
    <t>惠而浦</t>
  </si>
  <si>
    <t>南京银行</t>
  </si>
  <si>
    <t>东旭光电</t>
  </si>
  <si>
    <t>苏常柴A</t>
  </si>
  <si>
    <t>仁和药业</t>
  </si>
  <si>
    <t>中关村</t>
  </si>
  <si>
    <t>同洲电子</t>
  </si>
  <si>
    <t>云南盐化</t>
  </si>
  <si>
    <t>海鸥卫浴</t>
  </si>
  <si>
    <t>鲁阳节能</t>
  </si>
  <si>
    <t>步步高</t>
  </si>
  <si>
    <t>海大集团</t>
  </si>
  <si>
    <t>仁智油服</t>
  </si>
  <si>
    <t>爱迪尔</t>
  </si>
  <si>
    <t>北方稀土</t>
  </si>
  <si>
    <t>凯乐科技</t>
  </si>
  <si>
    <t>安迪苏</t>
  </si>
  <si>
    <t>北方导航</t>
  </si>
  <si>
    <t>海螺水泥</t>
  </si>
  <si>
    <t>北大荒</t>
  </si>
  <si>
    <t>鲁信创投</t>
  </si>
  <si>
    <t>四川长虹</t>
  </si>
  <si>
    <t>中国嘉陵</t>
  </si>
  <si>
    <t>中航动力</t>
  </si>
  <si>
    <t>仙琚制药</t>
  </si>
  <si>
    <t>华策影视</t>
  </si>
  <si>
    <t>武昌鱼</t>
  </si>
  <si>
    <t>亿晶光电</t>
  </si>
  <si>
    <t>*ST山煤</t>
  </si>
  <si>
    <t>中国太保</t>
  </si>
  <si>
    <t>A1.1部门</t>
  </si>
  <si>
    <t>A1.2董事会</t>
  </si>
  <si>
    <t>A1.3条款</t>
  </si>
  <si>
    <t>A1.4持股人</t>
  </si>
  <si>
    <t>A1.5iso14001</t>
  </si>
  <si>
    <t>A1.6高管工资</t>
  </si>
  <si>
    <t>A2.1GRI</t>
  </si>
  <si>
    <t>A2.2 信息验证</t>
  </si>
  <si>
    <t>A2.3系统定期审计</t>
  </si>
  <si>
    <t>A2.4认证</t>
  </si>
  <si>
    <t>A2.5产品认证影响</t>
  </si>
  <si>
    <t>A2.6奖励或指标</t>
  </si>
  <si>
    <t>A2.7持股人</t>
  </si>
  <si>
    <t>A2.9参与组织活动</t>
  </si>
  <si>
    <t>A2.8政府倡议活动</t>
  </si>
  <si>
    <t>A2.10其它活动</t>
  </si>
  <si>
    <t>A3.1能源</t>
  </si>
  <si>
    <t>A3.2水</t>
  </si>
  <si>
    <t>A3.3温室气体</t>
  </si>
  <si>
    <t>A3.4其它气体</t>
  </si>
  <si>
    <t>A3.5有毒物质</t>
  </si>
  <si>
    <t>A3.6其它排放</t>
  </si>
  <si>
    <t>A3.7垃圾回收</t>
  </si>
  <si>
    <t>A3.8多样化</t>
  </si>
  <si>
    <t>A3.9产服影响</t>
  </si>
  <si>
    <t>A3.10承诺表现</t>
  </si>
  <si>
    <t>A4.1节约金</t>
  </si>
  <si>
    <t>A4.3罚单</t>
  </si>
  <si>
    <t>A6.1合规</t>
  </si>
  <si>
    <t>A6.2产业影响综述</t>
  </si>
  <si>
    <t>A6.3运作产服综述</t>
  </si>
  <si>
    <t>A6.4同行综述</t>
  </si>
  <si>
    <t>A7.1培训</t>
  </si>
  <si>
    <t>A7.2 响应机制</t>
  </si>
  <si>
    <t>A7.3内部奖</t>
  </si>
  <si>
    <t>A7.4内部审计</t>
  </si>
  <si>
    <t>A7.5内部程序认证</t>
  </si>
  <si>
    <t>A7.6社团捐款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</si>
  <si>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</si>
  <si>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</si>
  <si>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</si>
  <si>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</si>
  <si>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</si>
  <si>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</si>
  <si>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</si>
  <si>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</si>
  <si>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深华新</t>
  </si>
  <si>
    <t>深物业A</t>
  </si>
  <si>
    <t>南玻A</t>
  </si>
  <si>
    <t>沙河股份</t>
  </si>
  <si>
    <t>深康佳A</t>
  </si>
  <si>
    <t>深中华A</t>
  </si>
  <si>
    <t>神州长城</t>
  </si>
  <si>
    <t>深深宝A</t>
  </si>
  <si>
    <t>深华发A</t>
  </si>
  <si>
    <t>深科技</t>
  </si>
  <si>
    <t>深赤湾A</t>
  </si>
  <si>
    <t>深天地A</t>
  </si>
  <si>
    <t>特力A</t>
  </si>
  <si>
    <t>飞亚达A</t>
  </si>
  <si>
    <t>国药一致</t>
  </si>
  <si>
    <t>深深房A</t>
  </si>
  <si>
    <t>富奥股份</t>
  </si>
  <si>
    <t>中粮地产</t>
  </si>
  <si>
    <t>深桑达A</t>
  </si>
  <si>
    <t>*ST新都</t>
  </si>
  <si>
    <t>神州数码</t>
  </si>
  <si>
    <t>中国天楹</t>
  </si>
  <si>
    <t>华联控股</t>
  </si>
  <si>
    <t>*ST南电A</t>
  </si>
  <si>
    <t>深大通</t>
  </si>
  <si>
    <t>宝安地产</t>
  </si>
  <si>
    <t>中洲控股</t>
  </si>
  <si>
    <t>中航地产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</si>
  <si>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</si>
  <si>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</si>
  <si>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</si>
  <si>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</si>
  <si>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</si>
  <si>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</si>
  <si>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</si>
  <si>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</si>
  <si>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</si>
  <si>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农产品</t>
  </si>
  <si>
    <t>深圳华强</t>
  </si>
  <si>
    <t>中兴通讯</t>
  </si>
  <si>
    <t>北方国际</t>
  </si>
  <si>
    <t>长城电脑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</si>
  <si>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</si>
  <si>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</si>
  <si>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</si>
  <si>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</si>
  <si>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</si>
  <si>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</si>
  <si>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</si>
  <si>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</si>
  <si>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</si>
  <si>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中成股份</t>
  </si>
  <si>
    <t>丰原药业</t>
  </si>
  <si>
    <t>*ST川化</t>
  </si>
  <si>
    <t>中联重科</t>
  </si>
  <si>
    <t>常山股份</t>
  </si>
  <si>
    <t>申万宏源</t>
  </si>
  <si>
    <t>东方市场</t>
  </si>
  <si>
    <t>美的集团</t>
  </si>
  <si>
    <t>潍柴动力</t>
  </si>
  <si>
    <t>许继电气</t>
  </si>
  <si>
    <t>冀东水泥</t>
  </si>
  <si>
    <t>金融街</t>
  </si>
  <si>
    <t>ST生化</t>
  </si>
  <si>
    <t>华意压缩</t>
  </si>
  <si>
    <t>胜利股份</t>
  </si>
  <si>
    <t>*ST金源</t>
  </si>
  <si>
    <t>山东地矿</t>
  </si>
  <si>
    <t>沈阳机床</t>
  </si>
  <si>
    <t>英特集团</t>
  </si>
  <si>
    <t>渤海金控</t>
  </si>
  <si>
    <t>民生控股</t>
  </si>
  <si>
    <t>合肥百货</t>
  </si>
  <si>
    <t>小天鹅A</t>
  </si>
  <si>
    <t>吉林化纤</t>
  </si>
  <si>
    <t>南京中北</t>
  </si>
  <si>
    <t>湖北宜化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</si>
  <si>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</si>
  <si>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</si>
  <si>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</si>
  <si>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</si>
  <si>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</si>
  <si>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</si>
  <si>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</si>
  <si>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</si>
  <si>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</si>
  <si>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</si>
  <si>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海虹控股</t>
  </si>
  <si>
    <t>*ST生物</t>
  </si>
  <si>
    <t>*ST珠江</t>
  </si>
  <si>
    <t>中润资源</t>
  </si>
  <si>
    <t>珠海港</t>
  </si>
  <si>
    <t>华塑控股</t>
  </si>
  <si>
    <t>金路集团</t>
  </si>
  <si>
    <t>*ST烯碳</t>
  </si>
  <si>
    <t>丽珠集团</t>
  </si>
  <si>
    <t>渝开发</t>
  </si>
  <si>
    <t>国际医学</t>
  </si>
  <si>
    <t>荣安地产</t>
  </si>
  <si>
    <t>四环生物</t>
  </si>
  <si>
    <t>长航凤凰</t>
  </si>
  <si>
    <t>美菱电器</t>
  </si>
  <si>
    <t>广州浪奇</t>
  </si>
  <si>
    <t>岭南控股</t>
  </si>
  <si>
    <t>红太阳</t>
  </si>
  <si>
    <t>银润投资</t>
  </si>
  <si>
    <t>柳工</t>
  </si>
  <si>
    <t>广弘控股</t>
  </si>
  <si>
    <t>大冷股份</t>
  </si>
  <si>
    <t>穗恒运A</t>
  </si>
  <si>
    <t>力合股份</t>
  </si>
  <si>
    <t>万家乐</t>
  </si>
  <si>
    <t>万泽股份</t>
  </si>
  <si>
    <t>华映科技</t>
  </si>
  <si>
    <t>广宇发展</t>
  </si>
  <si>
    <t>云南白药</t>
  </si>
  <si>
    <t>粤电力A</t>
  </si>
  <si>
    <t>中天城投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</si>
  <si>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</si>
  <si>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</si>
  <si>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</si>
  <si>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</si>
  <si>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</si>
  <si>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</si>
  <si>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</si>
  <si>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</si>
  <si>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</si>
  <si>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</si>
  <si>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沙隆达A</t>
  </si>
  <si>
    <t>泰山石油</t>
  </si>
  <si>
    <t>神州信息</t>
  </si>
  <si>
    <t>*ST广夏</t>
  </si>
  <si>
    <t>莱茵体育</t>
  </si>
  <si>
    <t>万向钱潮</t>
  </si>
  <si>
    <t>烽火电子</t>
  </si>
  <si>
    <t>陕国投A</t>
  </si>
  <si>
    <t>西安民生</t>
  </si>
  <si>
    <t>渝三峡A</t>
  </si>
  <si>
    <t>海南海药</t>
  </si>
  <si>
    <t>海德股份</t>
  </si>
  <si>
    <t>泸州老窖</t>
  </si>
  <si>
    <t>新大洲A</t>
  </si>
  <si>
    <t>海马汽车</t>
  </si>
  <si>
    <t>粤宏远A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</si>
  <si>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</si>
  <si>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</si>
  <si>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</si>
  <si>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</si>
  <si>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</si>
  <si>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</si>
  <si>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</si>
  <si>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黔轮胎A</t>
  </si>
  <si>
    <t>启迪古汉</t>
  </si>
  <si>
    <t>太阳能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</si>
  <si>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</si>
  <si>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</si>
  <si>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</si>
  <si>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</si>
  <si>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</si>
  <si>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</si>
  <si>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</si>
  <si>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</si>
  <si>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</si>
  <si>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</si>
  <si>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*ST明胶</t>
  </si>
  <si>
    <t>华媒控股</t>
  </si>
  <si>
    <t>阳光股份</t>
  </si>
  <si>
    <t>绵世股份</t>
  </si>
  <si>
    <t>西安旅游</t>
  </si>
  <si>
    <t>*ST蒙发</t>
  </si>
  <si>
    <t>焦作万方</t>
  </si>
  <si>
    <t>大东海A</t>
  </si>
  <si>
    <t>湖北金环</t>
  </si>
  <si>
    <t>海航投资</t>
  </si>
  <si>
    <t>*ST济柴</t>
  </si>
  <si>
    <t>海螺型材</t>
  </si>
  <si>
    <t>新华联</t>
  </si>
  <si>
    <t>*ST恒立</t>
  </si>
  <si>
    <t>吉林敖东</t>
  </si>
  <si>
    <t>长安汽车</t>
  </si>
  <si>
    <t>如意集团</t>
  </si>
  <si>
    <t>天茂集团</t>
  </si>
  <si>
    <t>高新发展</t>
  </si>
  <si>
    <t>*ST钒钛</t>
  </si>
  <si>
    <t>铜陵有色</t>
  </si>
  <si>
    <t>顺发恒业</t>
  </si>
  <si>
    <t>三木集团</t>
  </si>
  <si>
    <t>*ST合金</t>
  </si>
  <si>
    <t>英力特</t>
  </si>
  <si>
    <t>风华高科</t>
  </si>
  <si>
    <t>茂化实华</t>
  </si>
  <si>
    <t>万方发展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</si>
  <si>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</si>
  <si>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</si>
  <si>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</si>
  <si>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</si>
  <si>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</si>
  <si>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</si>
  <si>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</si>
  <si>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</si>
  <si>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</si>
  <si>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</si>
  <si>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</si>
  <si>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美好集团</t>
  </si>
  <si>
    <t>荣丰控股</t>
  </si>
  <si>
    <t>金鸿能源</t>
  </si>
  <si>
    <t>*ST盈方</t>
  </si>
  <si>
    <t>阳光城</t>
  </si>
  <si>
    <t>上峰水泥</t>
  </si>
  <si>
    <t>当代东方</t>
  </si>
  <si>
    <t>智度投资</t>
  </si>
  <si>
    <t>恒天海龙</t>
  </si>
  <si>
    <t>襄阳轴承</t>
  </si>
  <si>
    <t>大连友谊</t>
  </si>
  <si>
    <t>山推股份</t>
  </si>
  <si>
    <t>视觉中国</t>
  </si>
  <si>
    <t>远兴能源</t>
  </si>
  <si>
    <t>中山公用</t>
  </si>
  <si>
    <t>东北证券</t>
  </si>
  <si>
    <t>华讯方舟</t>
  </si>
  <si>
    <t>建新矿业</t>
  </si>
  <si>
    <t>宝新能源</t>
  </si>
  <si>
    <t>ST亚太</t>
  </si>
  <si>
    <t>惠天热电</t>
  </si>
  <si>
    <t>ST华泽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</si>
  <si>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</si>
  <si>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</si>
  <si>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</si>
  <si>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</si>
  <si>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</si>
  <si>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</si>
  <si>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</si>
  <si>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</si>
  <si>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大冶特钢</t>
  </si>
  <si>
    <t>天兴仪表</t>
  </si>
  <si>
    <t>京蓝科技</t>
  </si>
  <si>
    <t>锦龙股份</t>
  </si>
  <si>
    <t>丰乐种业</t>
  </si>
  <si>
    <t>中兴商业</t>
  </si>
  <si>
    <t>黑芝麻</t>
  </si>
  <si>
    <t>*ST韶钢</t>
  </si>
  <si>
    <t>苏宁环球</t>
  </si>
  <si>
    <t>大地传媒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</si>
  <si>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</si>
  <si>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</si>
  <si>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</si>
  <si>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</si>
  <si>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</si>
  <si>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</si>
  <si>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</si>
  <si>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</si>
  <si>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</si>
  <si>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</si>
  <si>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振华科技</t>
  </si>
  <si>
    <t>罗牛山</t>
  </si>
  <si>
    <t>南风化工</t>
  </si>
  <si>
    <t>长城信息</t>
  </si>
  <si>
    <t>国海证券</t>
  </si>
  <si>
    <t>锌业股份</t>
  </si>
  <si>
    <t>漳州发展</t>
  </si>
  <si>
    <t>山西三维</t>
  </si>
  <si>
    <t>新华制药</t>
  </si>
  <si>
    <t>浩物股份</t>
  </si>
  <si>
    <t>中色股份</t>
  </si>
  <si>
    <t>中百集团</t>
  </si>
  <si>
    <t>斯太尔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</si>
  <si>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</si>
  <si>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</si>
  <si>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</si>
  <si>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</si>
  <si>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</si>
  <si>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</si>
  <si>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</si>
  <si>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</si>
  <si>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</si>
  <si>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</si>
  <si>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</si>
  <si>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</si>
  <si>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</si>
  <si>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</si>
  <si>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</si>
  <si>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华神集团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</si>
  <si>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</si>
  <si>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</si>
  <si>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</si>
  <si>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</si>
  <si>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</si>
  <si>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</si>
  <si>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</si>
  <si>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</si>
  <si>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</si>
  <si>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</si>
  <si>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</si>
  <si>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银河生物</t>
  </si>
  <si>
    <t>云铝股份</t>
  </si>
  <si>
    <t>铁岭新城</t>
  </si>
  <si>
    <t>创维数字</t>
  </si>
  <si>
    <t>烟台冰轮</t>
  </si>
  <si>
    <t>陕西金叶</t>
  </si>
  <si>
    <t>天山纺织</t>
  </si>
  <si>
    <t>美利纸业</t>
  </si>
  <si>
    <t>智慧农业</t>
  </si>
  <si>
    <t>方大化工</t>
  </si>
  <si>
    <t>岳阳兴长</t>
  </si>
  <si>
    <t>金城股份</t>
  </si>
  <si>
    <t>京山轻机</t>
  </si>
  <si>
    <t>超声电子</t>
  </si>
  <si>
    <t>太钢不锈</t>
  </si>
  <si>
    <t>启迪桑德</t>
  </si>
  <si>
    <t>东莞控股</t>
  </si>
  <si>
    <t>天音控股</t>
  </si>
  <si>
    <t>鲁西化工</t>
  </si>
  <si>
    <t>*ST五稀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</si>
  <si>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</si>
  <si>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</si>
  <si>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</si>
  <si>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</si>
  <si>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</si>
  <si>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</si>
  <si>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</si>
  <si>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高鸿股份</t>
  </si>
  <si>
    <t>石化机械</t>
  </si>
  <si>
    <t>五粮液</t>
  </si>
  <si>
    <t>国风塑业</t>
  </si>
  <si>
    <t>顺鑫农业</t>
  </si>
  <si>
    <t>海印股份</t>
  </si>
  <si>
    <t>银星能源</t>
  </si>
  <si>
    <t>三湘股份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</si>
  <si>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</si>
  <si>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</si>
  <si>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</si>
  <si>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</si>
  <si>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</si>
  <si>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</si>
  <si>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</si>
  <si>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大连国际</t>
  </si>
  <si>
    <t>华联股份</t>
  </si>
  <si>
    <t>湖北能源</t>
  </si>
  <si>
    <t>海南高速</t>
  </si>
  <si>
    <t>中鼎股份</t>
  </si>
  <si>
    <t>峨眉山A</t>
  </si>
  <si>
    <t>法尔胜</t>
  </si>
  <si>
    <t>星美联合</t>
  </si>
  <si>
    <t>东凌国际</t>
  </si>
  <si>
    <t>双汇发展</t>
  </si>
  <si>
    <t>津滨发展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</si>
  <si>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</si>
  <si>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</si>
  <si>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</si>
  <si>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</si>
  <si>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</si>
  <si>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</si>
  <si>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</si>
  <si>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</si>
  <si>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数源科技</t>
  </si>
  <si>
    <t>大亚科技</t>
  </si>
  <si>
    <t>泸天化</t>
  </si>
  <si>
    <t>*ST钱江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</si>
  <si>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</si>
  <si>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</si>
  <si>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</si>
  <si>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</si>
  <si>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</si>
  <si>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</si>
  <si>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</si>
  <si>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</si>
  <si>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</si>
  <si>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</si>
  <si>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</si>
  <si>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</si>
  <si>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</si>
  <si>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</si>
  <si>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</si>
  <si>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华菱钢铁</t>
  </si>
  <si>
    <t>*ST神火</t>
  </si>
  <si>
    <t>四川双马</t>
  </si>
  <si>
    <t>华西股份</t>
  </si>
  <si>
    <t>冀中能源</t>
  </si>
  <si>
    <t>紫光股份</t>
  </si>
  <si>
    <t>凯迪生态</t>
  </si>
  <si>
    <t>新乡化纤</t>
  </si>
  <si>
    <t>*ST建峰</t>
  </si>
  <si>
    <t>中国重汽</t>
  </si>
  <si>
    <t>广济药业</t>
  </si>
  <si>
    <t>中通客车</t>
  </si>
  <si>
    <t>东方能源</t>
  </si>
  <si>
    <t>首钢股份</t>
  </si>
  <si>
    <t>锡业股份</t>
  </si>
  <si>
    <t>中南建设</t>
  </si>
  <si>
    <t>*ST东钽</t>
  </si>
  <si>
    <t>华东医药</t>
  </si>
  <si>
    <t>天保基建</t>
  </si>
  <si>
    <t>长源电力</t>
  </si>
  <si>
    <t>盈峰环境</t>
  </si>
  <si>
    <t>安泰科技</t>
  </si>
  <si>
    <t>中科三环</t>
  </si>
  <si>
    <t>高升控股</t>
  </si>
  <si>
    <t>新中基</t>
  </si>
  <si>
    <t>佛塑科技</t>
  </si>
  <si>
    <t>银泰资源</t>
  </si>
  <si>
    <t>浪潮信息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</si>
  <si>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</si>
  <si>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</si>
  <si>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</si>
  <si>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</si>
  <si>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</si>
  <si>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</si>
  <si>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</si>
  <si>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</si>
  <si>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</si>
  <si>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</si>
  <si>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</si>
  <si>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</si>
  <si>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</si>
  <si>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</si>
  <si>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华润三九</t>
  </si>
  <si>
    <t>豫能控股</t>
  </si>
  <si>
    <t>招商蛇口</t>
  </si>
  <si>
    <t>新和成</t>
  </si>
  <si>
    <t>鸿达兴业</t>
  </si>
  <si>
    <t>华邦健康</t>
  </si>
  <si>
    <t>德豪润达</t>
  </si>
  <si>
    <t>精功科技</t>
  </si>
  <si>
    <t>华兰生物</t>
  </si>
  <si>
    <t>大族激光</t>
  </si>
  <si>
    <t>天奇股份</t>
  </si>
  <si>
    <t>传化股份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</si>
  <si>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</si>
  <si>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</si>
  <si>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</si>
  <si>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</si>
  <si>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</si>
  <si>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</si>
  <si>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</si>
  <si>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华信国际</t>
  </si>
  <si>
    <t>亿帆鑫富</t>
  </si>
  <si>
    <t>京新药业</t>
  </si>
  <si>
    <t>中捷资源</t>
  </si>
  <si>
    <t>科华生物</t>
  </si>
  <si>
    <t>海特高新</t>
  </si>
  <si>
    <t>苏宁云商</t>
  </si>
  <si>
    <t>航天电器</t>
  </si>
  <si>
    <t>分众传媒</t>
  </si>
  <si>
    <t>思源电气</t>
  </si>
  <si>
    <t>达安基因</t>
  </si>
  <si>
    <t>巨轮智能</t>
  </si>
  <si>
    <t>苏泊尔</t>
  </si>
  <si>
    <t>丽江旅游</t>
  </si>
  <si>
    <t>美欣达</t>
  </si>
  <si>
    <t>华帝股份</t>
  </si>
  <si>
    <t>联创电子</t>
  </si>
  <si>
    <t>双鹭药业</t>
  </si>
  <si>
    <t>黔源电力</t>
  </si>
  <si>
    <t>南京港</t>
  </si>
  <si>
    <t>登海种业</t>
  </si>
  <si>
    <t>华孚色纺</t>
  </si>
  <si>
    <t>兔宝宝</t>
  </si>
  <si>
    <t>美年健康</t>
  </si>
  <si>
    <t>轴研科技</t>
  </si>
  <si>
    <t>宁波华翔</t>
  </si>
  <si>
    <t>同方国芯</t>
  </si>
  <si>
    <t>三花股份</t>
  </si>
  <si>
    <t>中工国际</t>
  </si>
  <si>
    <t>得润电子</t>
  </si>
  <si>
    <t>横店东磁</t>
  </si>
  <si>
    <t>中钢天源</t>
  </si>
  <si>
    <t>威尔泰</t>
  </si>
  <si>
    <t>云南旅游</t>
  </si>
  <si>
    <t>粤水电</t>
  </si>
  <si>
    <t>*ST江化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</si>
  <si>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</si>
  <si>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</si>
  <si>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</si>
  <si>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</si>
  <si>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</si>
  <si>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</si>
  <si>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</si>
  <si>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*ST獐岛</t>
  </si>
  <si>
    <t>众和股份</t>
  </si>
  <si>
    <t>长城影视</t>
  </si>
  <si>
    <t>凯瑞德</t>
  </si>
  <si>
    <t>国轩高科</t>
  </si>
  <si>
    <t>沙钢股份</t>
  </si>
  <si>
    <t>雪莱特</t>
  </si>
  <si>
    <t>大港股份</t>
  </si>
  <si>
    <t>苏州固锝</t>
  </si>
  <si>
    <t>中材科技</t>
  </si>
  <si>
    <t>金螳螂</t>
  </si>
  <si>
    <t>孚日股份</t>
  </si>
  <si>
    <t>万丰奥威</t>
  </si>
  <si>
    <t>东方海洋</t>
  </si>
  <si>
    <t>新野纺织</t>
  </si>
  <si>
    <t>新海宜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</si>
  <si>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</si>
  <si>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</si>
  <si>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</si>
  <si>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</si>
  <si>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</si>
  <si>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</si>
  <si>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</si>
  <si>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</si>
  <si>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</si>
  <si>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天康生物</t>
  </si>
  <si>
    <t>广东鸿图</t>
  </si>
  <si>
    <t>冠福股份</t>
  </si>
  <si>
    <t>广博股份</t>
  </si>
  <si>
    <t>恒宝股份</t>
  </si>
  <si>
    <t>信隆实业</t>
  </si>
  <si>
    <t>莱宝高科</t>
  </si>
  <si>
    <t>沃华医药</t>
  </si>
  <si>
    <t>沧州明珠</t>
  </si>
  <si>
    <t>*ST兴化</t>
  </si>
  <si>
    <t>三钢闽光</t>
  </si>
  <si>
    <t>三变科技</t>
  </si>
  <si>
    <t>天润控股</t>
  </si>
  <si>
    <t>罗平锌电</t>
  </si>
  <si>
    <t>三维通信</t>
  </si>
  <si>
    <t>中国海诚</t>
  </si>
  <si>
    <t>东港股份</t>
  </si>
  <si>
    <t>紫鑫药业</t>
  </si>
  <si>
    <t>科陆电子</t>
  </si>
  <si>
    <t>天马股份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</si>
  <si>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</si>
  <si>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</si>
  <si>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</si>
  <si>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</si>
  <si>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</si>
  <si>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</si>
  <si>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</si>
  <si>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</si>
  <si>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</si>
  <si>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</si>
  <si>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</si>
  <si>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安纳达</t>
  </si>
  <si>
    <t>麦达数字</t>
  </si>
  <si>
    <t>顺络电子</t>
  </si>
  <si>
    <t>拓邦股份</t>
  </si>
  <si>
    <t>东华科技</t>
  </si>
  <si>
    <t>蓉胜超微</t>
  </si>
  <si>
    <t>宁波银行</t>
  </si>
  <si>
    <t>印纪传媒</t>
  </si>
  <si>
    <t>宏达高科</t>
  </si>
  <si>
    <t>荣盛发展</t>
  </si>
  <si>
    <t>新光圆成</t>
  </si>
  <si>
    <t>北纬通信</t>
  </si>
  <si>
    <t>西部材料</t>
  </si>
  <si>
    <t>通润装备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</si>
  <si>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</si>
  <si>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</si>
  <si>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</si>
  <si>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</si>
  <si>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</si>
  <si>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</si>
  <si>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</si>
  <si>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常铝股份</t>
  </si>
  <si>
    <t>远望谷</t>
  </si>
  <si>
    <t>悦心健康</t>
  </si>
  <si>
    <t>宁波东力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</si>
  <si>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</si>
  <si>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</si>
  <si>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</si>
  <si>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</si>
  <si>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</si>
  <si>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</si>
  <si>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</si>
  <si>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游族网络</t>
  </si>
  <si>
    <t>东方网络</t>
  </si>
  <si>
    <t>江特电机</t>
  </si>
  <si>
    <t>御银股份</t>
  </si>
  <si>
    <t>延华智能</t>
  </si>
  <si>
    <t>中航光电</t>
  </si>
  <si>
    <t>艾派克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</si>
  <si>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</si>
  <si>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</si>
  <si>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</si>
  <si>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</si>
  <si>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</si>
  <si>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</si>
  <si>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</si>
  <si>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巴士在线</t>
  </si>
  <si>
    <t>利达光电</t>
  </si>
  <si>
    <t>成飞集成</t>
  </si>
  <si>
    <t>融捷股份</t>
  </si>
  <si>
    <t>山东如意</t>
  </si>
  <si>
    <t>武汉凡谷</t>
  </si>
  <si>
    <t>二三四五</t>
  </si>
  <si>
    <t>方正电机</t>
  </si>
  <si>
    <t>证通电子</t>
  </si>
  <si>
    <t>嘉应制药</t>
  </si>
  <si>
    <t>*ST东晶</t>
  </si>
  <si>
    <t>云投生态</t>
  </si>
  <si>
    <t>九鼎新材</t>
  </si>
  <si>
    <t>金风科技</t>
  </si>
  <si>
    <t>海亮股份</t>
  </si>
  <si>
    <t>大连重工</t>
  </si>
  <si>
    <t>国统股份</t>
  </si>
  <si>
    <t>海利得</t>
  </si>
  <si>
    <t>准油股份</t>
  </si>
  <si>
    <t>合肥城建</t>
  </si>
  <si>
    <t>达意隆</t>
  </si>
  <si>
    <t>飞马国际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</si>
  <si>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</si>
  <si>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</si>
  <si>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</si>
  <si>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</si>
  <si>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</si>
  <si>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</si>
  <si>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</si>
  <si>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</si>
  <si>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</si>
  <si>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</si>
  <si>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</si>
  <si>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</si>
  <si>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</si>
  <si>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</si>
  <si>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</si>
  <si>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</si>
  <si>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</si>
  <si>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</si>
  <si>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</si>
  <si>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</si>
  <si>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</si>
  <si>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</si>
  <si>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</si>
  <si>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</si>
  <si>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</si>
  <si>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恒邦股份</t>
  </si>
  <si>
    <t>天威视讯</t>
  </si>
  <si>
    <t>奥特佳</t>
  </si>
  <si>
    <t>威华股份</t>
  </si>
  <si>
    <t>歌尔声学</t>
  </si>
  <si>
    <t>九阳股份</t>
  </si>
  <si>
    <t>通产丽星</t>
  </si>
  <si>
    <t>滨江集团</t>
  </si>
  <si>
    <t>澳洋顺昌</t>
  </si>
  <si>
    <t>帝龙新材</t>
  </si>
  <si>
    <t>华东数控</t>
  </si>
  <si>
    <t>大洋电机</t>
  </si>
  <si>
    <t>联化科技</t>
  </si>
  <si>
    <t>上海莱士</t>
  </si>
  <si>
    <t>泰和新材</t>
  </si>
  <si>
    <t>海陆重工</t>
  </si>
  <si>
    <t>彩虹精化</t>
  </si>
  <si>
    <t>利尔化学</t>
  </si>
  <si>
    <t>升达林业</t>
  </si>
  <si>
    <t>德奥通航</t>
  </si>
  <si>
    <t>拓维信息</t>
  </si>
  <si>
    <t>恩华药业</t>
  </si>
  <si>
    <t>大东南</t>
  </si>
  <si>
    <t>新华都</t>
  </si>
  <si>
    <t>西仪股份</t>
  </si>
  <si>
    <t>浙富控股</t>
  </si>
  <si>
    <t>陕天然气</t>
  </si>
  <si>
    <t>卫士通</t>
  </si>
  <si>
    <t>美邦服饰</t>
  </si>
  <si>
    <t>法因数控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</si>
  <si>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</si>
  <si>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</si>
  <si>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</si>
  <si>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</si>
  <si>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</si>
  <si>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</si>
  <si>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</si>
  <si>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</si>
  <si>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</si>
  <si>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</si>
  <si>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</si>
  <si>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</si>
  <si>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</si>
  <si>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</si>
  <si>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</si>
  <si>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</si>
  <si>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</si>
  <si>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</si>
  <si>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</si>
  <si>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禾盛新材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</si>
  <si>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</si>
  <si>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</si>
  <si>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</si>
  <si>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</si>
  <si>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</si>
  <si>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</si>
  <si>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</si>
  <si>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</si>
  <si>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</si>
  <si>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</si>
  <si>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</si>
  <si>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</si>
  <si>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</si>
  <si>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</si>
  <si>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*ST云网</t>
  </si>
  <si>
    <t>北新路桥</t>
  </si>
  <si>
    <t>威创股份</t>
  </si>
  <si>
    <t>中利科技</t>
  </si>
  <si>
    <t>东方园林</t>
  </si>
  <si>
    <t>三泰控股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</si>
  <si>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</si>
  <si>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</si>
  <si>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</si>
  <si>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</si>
  <si>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</si>
  <si>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</si>
  <si>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</si>
  <si>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</si>
  <si>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</si>
  <si>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</si>
  <si>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</si>
  <si>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</si>
  <si>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</si>
  <si>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</si>
  <si>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</si>
  <si>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皇氏集团</t>
  </si>
  <si>
    <t>得利斯</t>
  </si>
  <si>
    <t>皖通科技</t>
  </si>
  <si>
    <t>罗普斯金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</si>
  <si>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</si>
  <si>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</si>
  <si>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</si>
  <si>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</si>
  <si>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</si>
  <si>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</si>
  <si>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</si>
  <si>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</si>
  <si>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</si>
  <si>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</si>
  <si>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</si>
  <si>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</si>
  <si>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</si>
  <si>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泰尔重工</t>
  </si>
  <si>
    <t>高乐股份</t>
  </si>
  <si>
    <t>精华制药</t>
  </si>
  <si>
    <t>漫步者</t>
  </si>
  <si>
    <t>鼎泰新材</t>
  </si>
  <si>
    <t>杰瑞股份</t>
  </si>
  <si>
    <t>天神娱乐</t>
  </si>
  <si>
    <t>兴民钢圈</t>
  </si>
  <si>
    <t>浩宁达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</si>
  <si>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</si>
  <si>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</si>
  <si>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</si>
  <si>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</si>
  <si>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</si>
  <si>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</si>
  <si>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</si>
  <si>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</si>
  <si>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</si>
  <si>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</si>
  <si>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</si>
  <si>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</si>
  <si>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</si>
  <si>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</si>
  <si>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</si>
  <si>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</si>
  <si>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</si>
  <si>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</si>
  <si>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</si>
  <si>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</si>
  <si>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</si>
  <si>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*ST鲁丰</t>
  </si>
  <si>
    <t>科远股份</t>
  </si>
  <si>
    <t>双箭股份</t>
  </si>
  <si>
    <t>蓝帆医疗</t>
  </si>
  <si>
    <t>合众思壮</t>
  </si>
  <si>
    <t>东山精密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</si>
  <si>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</si>
  <si>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</si>
  <si>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</si>
  <si>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</si>
  <si>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</si>
  <si>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</si>
  <si>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</si>
  <si>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</si>
  <si>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</si>
  <si>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</si>
  <si>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</si>
  <si>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梦洁家纺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</si>
  <si>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</si>
  <si>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</si>
  <si>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</si>
  <si>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</si>
  <si>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</si>
  <si>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</si>
  <si>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</si>
  <si>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</si>
  <si>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</si>
  <si>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</si>
  <si>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</si>
  <si>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</si>
  <si>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</si>
  <si>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</si>
  <si>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</si>
  <si>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</si>
  <si>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</si>
  <si>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</si>
  <si>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</si>
  <si>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三元达</t>
  </si>
  <si>
    <t>康盛股份</t>
  </si>
  <si>
    <t>天虹商场</t>
  </si>
  <si>
    <t>毅昌股份</t>
  </si>
  <si>
    <t>达实智能</t>
  </si>
  <si>
    <t>科伦药业</t>
  </si>
  <si>
    <t>*ST中特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</si>
  <si>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</si>
  <si>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</si>
  <si>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</si>
  <si>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</si>
  <si>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</si>
  <si>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</si>
  <si>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</si>
  <si>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</si>
  <si>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</si>
  <si>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</si>
  <si>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</si>
  <si>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</si>
  <si>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</si>
  <si>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</si>
  <si>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</si>
  <si>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</si>
  <si>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</si>
  <si>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</si>
  <si>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</si>
  <si>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</si>
  <si>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</si>
  <si>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中南重工</t>
  </si>
  <si>
    <t>盛路通信</t>
  </si>
  <si>
    <t>壹桥海参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</si>
  <si>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</si>
  <si>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</si>
  <si>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</si>
  <si>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</si>
  <si>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</si>
  <si>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</si>
  <si>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</si>
  <si>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</si>
  <si>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</si>
  <si>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</si>
  <si>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</si>
  <si>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</si>
  <si>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</si>
  <si>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</si>
  <si>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</si>
  <si>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</si>
  <si>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</si>
  <si>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</si>
  <si>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二六三</t>
  </si>
  <si>
    <t>艾迪西</t>
  </si>
  <si>
    <t>三维工程</t>
  </si>
  <si>
    <t>金正大</t>
  </si>
  <si>
    <t>中超控股</t>
  </si>
  <si>
    <t>双环传动</t>
  </si>
  <si>
    <t>圣莱达</t>
  </si>
  <si>
    <t>榕基软件</t>
  </si>
  <si>
    <t>宝莫股份</t>
  </si>
  <si>
    <t>雏鹰农牧</t>
  </si>
  <si>
    <t>常宝股份</t>
  </si>
  <si>
    <t>富春环保</t>
  </si>
  <si>
    <t>新筑股份</t>
  </si>
  <si>
    <t>双塔食品</t>
  </si>
  <si>
    <t>广田股份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</si>
  <si>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</si>
  <si>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</si>
  <si>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</si>
  <si>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</si>
  <si>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</si>
  <si>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</si>
  <si>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</si>
  <si>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</si>
  <si>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</si>
  <si>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</si>
  <si>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</si>
  <si>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</si>
  <si>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</si>
  <si>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</si>
  <si>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</si>
  <si>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</si>
  <si>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</si>
  <si>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</si>
  <si>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</si>
  <si>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骅威股份</t>
  </si>
  <si>
    <t>弘高创意</t>
  </si>
  <si>
    <t>大康牧业</t>
  </si>
  <si>
    <t>协鑫集成</t>
  </si>
  <si>
    <t>涪陵榨菜</t>
  </si>
  <si>
    <t>老板电器</t>
  </si>
  <si>
    <t>天广消防</t>
  </si>
  <si>
    <t>天汽模</t>
  </si>
  <si>
    <t>中顺洁柔</t>
  </si>
  <si>
    <t>达华智能</t>
  </si>
  <si>
    <t>*ST蓝丰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</si>
  <si>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</si>
  <si>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</si>
  <si>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</si>
  <si>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</si>
  <si>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</si>
  <si>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</si>
  <si>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</si>
  <si>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</si>
  <si>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</si>
  <si>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</si>
  <si>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</si>
  <si>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</si>
  <si>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</si>
  <si>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</si>
  <si>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</si>
  <si>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</si>
  <si>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</si>
  <si>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</si>
  <si>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</si>
  <si>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</si>
  <si>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</si>
  <si>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</si>
  <si>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</si>
  <si>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</si>
  <si>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</si>
  <si>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</si>
  <si>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</si>
  <si>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</si>
  <si>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</si>
  <si>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</si>
  <si>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</si>
  <si>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</si>
  <si>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</si>
  <si>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</si>
  <si>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</si>
  <si>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</si>
  <si>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</si>
  <si>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南方轴承</t>
  </si>
  <si>
    <t>惠博普</t>
  </si>
  <si>
    <t>三七互娱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</si>
  <si>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</si>
  <si>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</si>
  <si>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</si>
  <si>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</si>
  <si>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</si>
  <si>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</si>
  <si>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</si>
  <si>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</si>
  <si>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</si>
  <si>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</si>
  <si>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</si>
  <si>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</si>
  <si>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</si>
  <si>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</si>
  <si>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</si>
  <si>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</si>
  <si>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</si>
  <si>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</si>
  <si>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</si>
  <si>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</si>
  <si>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</si>
  <si>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</si>
  <si>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</si>
  <si>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</si>
  <si>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</si>
  <si>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</si>
  <si>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</si>
  <si>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</si>
  <si>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</si>
  <si>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</si>
  <si>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</si>
  <si>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</si>
  <si>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</si>
  <si>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</si>
  <si>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</si>
  <si>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</si>
  <si>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</si>
  <si>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</si>
  <si>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</si>
  <si>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</si>
  <si>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</si>
  <si>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</si>
  <si>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</si>
  <si>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</si>
  <si>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</si>
  <si>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</si>
  <si>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</si>
  <si>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</si>
  <si>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</si>
  <si>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</si>
  <si>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</si>
  <si>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</si>
  <si>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</si>
  <si>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</si>
  <si>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</si>
  <si>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</si>
  <si>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</si>
  <si>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</si>
  <si>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</si>
  <si>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</si>
  <si>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</si>
  <si>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</si>
  <si>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</si>
  <si>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</si>
  <si>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</si>
  <si>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永大集团</t>
  </si>
  <si>
    <t>亚玛顿</t>
  </si>
  <si>
    <t>完美环球</t>
  </si>
  <si>
    <t>龙生股份</t>
  </si>
  <si>
    <t>金达威</t>
  </si>
  <si>
    <t>宜昌交运</t>
  </si>
  <si>
    <t>成都路桥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</si>
  <si>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</si>
  <si>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</si>
  <si>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</si>
  <si>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</si>
  <si>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</si>
  <si>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</si>
  <si>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</si>
  <si>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</si>
  <si>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</si>
  <si>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</si>
  <si>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</si>
  <si>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</si>
  <si>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</si>
  <si>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</si>
  <si>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</si>
  <si>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</si>
  <si>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宏磊股份</t>
  </si>
  <si>
    <t>卫星石化</t>
  </si>
  <si>
    <t>博彦科技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</si>
  <si>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</si>
  <si>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</si>
  <si>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</si>
  <si>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</si>
  <si>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</si>
  <si>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</si>
  <si>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</si>
  <si>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</si>
  <si>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</si>
  <si>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</si>
  <si>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</si>
  <si>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</si>
  <si>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信质电机</t>
  </si>
  <si>
    <t>首航节能</t>
  </si>
  <si>
    <t>德联集团</t>
  </si>
  <si>
    <t>鞍重股份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</si>
  <si>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</si>
  <si>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</si>
  <si>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</si>
  <si>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</si>
  <si>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</si>
  <si>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</si>
  <si>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</si>
  <si>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</si>
  <si>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</si>
  <si>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</si>
  <si>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</si>
  <si>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</si>
  <si>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</si>
  <si>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</si>
  <si>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</si>
  <si>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</si>
  <si>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</si>
  <si>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</si>
  <si>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</si>
  <si>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</si>
  <si>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</si>
  <si>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</si>
  <si>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</si>
  <si>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</si>
  <si>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</si>
  <si>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</si>
  <si>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</si>
  <si>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</si>
  <si>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</si>
  <si>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</si>
  <si>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</si>
  <si>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</si>
  <si>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</si>
  <si>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</si>
  <si>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</si>
  <si>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</si>
  <si>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</si>
  <si>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</si>
  <si>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</si>
  <si>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</si>
  <si>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</si>
  <si>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</si>
  <si>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</si>
  <si>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</si>
  <si>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</si>
  <si>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</si>
  <si>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</si>
  <si>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</si>
  <si>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</si>
  <si>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</si>
  <si>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</si>
  <si>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</si>
  <si>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</si>
  <si>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</si>
  <si>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</si>
  <si>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</si>
  <si>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台城制药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</si>
  <si>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</si>
  <si>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</si>
  <si>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</si>
  <si>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</si>
  <si>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</si>
  <si>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</si>
  <si>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</si>
  <si>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</si>
  <si>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</si>
  <si>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</si>
  <si>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</si>
  <si>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光华科技</t>
  </si>
  <si>
    <t>三圣特材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</si>
  <si>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</si>
  <si>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</si>
  <si>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</si>
  <si>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</si>
  <si>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</si>
  <si>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</si>
  <si>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</si>
  <si>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</si>
  <si>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</si>
  <si>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</si>
  <si>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</si>
  <si>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</si>
  <si>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</si>
  <si>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</si>
  <si>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</si>
  <si>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</si>
  <si>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</si>
  <si>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</si>
  <si>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</si>
  <si>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</si>
  <si>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</si>
  <si>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</si>
  <si>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</si>
  <si>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</si>
  <si>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</si>
  <si>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</si>
  <si>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</si>
  <si>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</si>
  <si>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</si>
  <si>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</si>
  <si>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</si>
  <si>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</si>
  <si>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</si>
  <si>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</si>
  <si>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</si>
  <si>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</si>
  <si>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</si>
  <si>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</si>
  <si>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华源包装</t>
  </si>
  <si>
    <t>鹭燕医药</t>
  </si>
  <si>
    <t>建艺集团</t>
  </si>
  <si>
    <t>瑞尔特</t>
  </si>
  <si>
    <t>通宇通讯</t>
  </si>
  <si>
    <t>东音股份</t>
  </si>
  <si>
    <t>永和智控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</si>
  <si>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</si>
  <si>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</si>
  <si>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</si>
  <si>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</si>
  <si>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</si>
  <si>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</si>
  <si>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</si>
  <si>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上海佳豪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</si>
  <si>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</si>
  <si>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</si>
  <si>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</si>
  <si>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</si>
  <si>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</si>
  <si>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</si>
  <si>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</si>
  <si>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</si>
  <si>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</si>
  <si>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中元华电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</si>
  <si>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</si>
  <si>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</si>
  <si>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</si>
  <si>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</si>
  <si>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</si>
  <si>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</si>
  <si>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</si>
  <si>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</si>
  <si>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</si>
  <si>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</si>
  <si>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</si>
  <si>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</si>
  <si>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</si>
  <si>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</si>
  <si>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</si>
  <si>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</si>
  <si>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</si>
  <si>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</si>
  <si>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</si>
  <si>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</si>
  <si>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</si>
  <si>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</si>
  <si>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</si>
  <si>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</si>
  <si>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互动娱乐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</si>
  <si>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</si>
  <si>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</si>
  <si>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</si>
  <si>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</si>
  <si>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</si>
  <si>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</si>
  <si>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</si>
  <si>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</si>
  <si>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</si>
  <si>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</si>
  <si>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</si>
  <si>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</si>
  <si>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</si>
  <si>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</si>
  <si>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</si>
  <si>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</si>
  <si>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</si>
  <si>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</si>
  <si>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</si>
  <si>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</si>
  <si>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</si>
  <si>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</si>
  <si>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</si>
  <si>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</si>
  <si>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</si>
  <si>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</si>
  <si>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</si>
  <si>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</si>
  <si>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</si>
  <si>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</si>
  <si>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</si>
  <si>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</si>
  <si>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</si>
  <si>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</si>
  <si>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</si>
  <si>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</si>
  <si>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恒信移动</t>
  </si>
  <si>
    <t>奥克股份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</si>
  <si>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</si>
  <si>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</si>
  <si>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</si>
  <si>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</si>
  <si>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</si>
  <si>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</si>
  <si>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</si>
  <si>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</si>
  <si>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</si>
  <si>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</si>
  <si>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</si>
  <si>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</si>
  <si>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</si>
  <si>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</si>
  <si>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</si>
  <si>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</si>
  <si>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</si>
  <si>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</si>
  <si>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</si>
  <si>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</si>
  <si>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</si>
  <si>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</si>
  <si>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</si>
  <si>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</si>
  <si>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</si>
  <si>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</si>
  <si>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</si>
  <si>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</si>
  <si>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</si>
  <si>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</si>
  <si>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</si>
  <si>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</si>
  <si>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</si>
  <si>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</si>
  <si>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</si>
  <si>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</si>
  <si>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</si>
  <si>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</si>
  <si>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</si>
  <si>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</si>
  <si>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</si>
  <si>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</si>
  <si>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</si>
  <si>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</si>
  <si>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</si>
  <si>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</si>
  <si>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</si>
  <si>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</si>
  <si>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大富科技</t>
  </si>
  <si>
    <t>宝利国际</t>
  </si>
  <si>
    <t>信维通信</t>
  </si>
  <si>
    <t>先河环保</t>
  </si>
  <si>
    <t>晨光生物</t>
  </si>
  <si>
    <t>晓程科技</t>
  </si>
  <si>
    <t>启源装备</t>
  </si>
  <si>
    <t>和顺电气</t>
  </si>
  <si>
    <t>沃森生物</t>
  </si>
  <si>
    <t>星河生物</t>
  </si>
  <si>
    <t>宋城演艺</t>
  </si>
  <si>
    <t>中金环境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</si>
  <si>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</si>
  <si>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</si>
  <si>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</si>
  <si>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</si>
  <si>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</si>
  <si>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</si>
  <si>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</si>
  <si>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</si>
  <si>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</si>
  <si>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</si>
  <si>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</si>
  <si>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</si>
  <si>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</si>
  <si>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</si>
  <si>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</si>
  <si>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</si>
  <si>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</si>
  <si>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</si>
  <si>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</si>
  <si>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</si>
  <si>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</si>
  <si>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迪威视讯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</si>
  <si>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</si>
  <si>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</si>
  <si>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</si>
  <si>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</si>
  <si>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</si>
  <si>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</si>
  <si>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</si>
  <si>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鸿特精密</t>
  </si>
  <si>
    <t>中海达</t>
  </si>
  <si>
    <t>腾邦国际</t>
  </si>
  <si>
    <t>四方达</t>
  </si>
  <si>
    <t>华峰超纤</t>
  </si>
  <si>
    <t>佐力药业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</si>
  <si>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</si>
  <si>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</si>
  <si>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</si>
  <si>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</si>
  <si>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</si>
  <si>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</si>
  <si>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</si>
  <si>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</si>
  <si>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</si>
  <si>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</si>
  <si>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</si>
  <si>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</si>
  <si>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</si>
  <si>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</si>
  <si>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</si>
  <si>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</si>
  <si>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</si>
  <si>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</si>
  <si>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</si>
  <si>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</si>
  <si>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</si>
  <si>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</si>
  <si>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</si>
  <si>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</si>
  <si>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</si>
  <si>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</si>
  <si>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</si>
  <si>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</si>
  <si>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</si>
  <si>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</si>
  <si>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</si>
  <si>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</si>
  <si>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</si>
  <si>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</si>
  <si>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</si>
  <si>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</si>
  <si>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</si>
  <si>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</si>
  <si>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</si>
  <si>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</si>
  <si>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</si>
  <si>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</si>
  <si>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</si>
  <si>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</si>
  <si>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</si>
  <si>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</si>
  <si>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</si>
  <si>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</si>
  <si>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</si>
  <si>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</si>
  <si>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</si>
  <si>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</si>
  <si>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</si>
  <si>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</si>
  <si>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</si>
  <si>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</si>
  <si>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</si>
  <si>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</si>
  <si>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明家联合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</si>
  <si>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</si>
  <si>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</si>
  <si>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</si>
  <si>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</si>
  <si>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</si>
  <si>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</si>
  <si>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</si>
  <si>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</si>
  <si>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</si>
  <si>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</si>
  <si>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</si>
  <si>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</si>
  <si>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</si>
  <si>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</si>
  <si>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</si>
  <si>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</si>
  <si>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</si>
  <si>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</si>
  <si>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</si>
  <si>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</si>
  <si>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</si>
  <si>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</si>
  <si>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</si>
  <si>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</si>
  <si>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</si>
  <si>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</si>
  <si>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</si>
  <si>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</si>
  <si>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</si>
  <si>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</si>
  <si>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</si>
  <si>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</si>
  <si>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</si>
  <si>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</si>
  <si>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</si>
  <si>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</si>
  <si>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</si>
  <si>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</si>
  <si>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</si>
  <si>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</si>
  <si>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</si>
  <si>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</si>
  <si>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</si>
  <si>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</si>
  <si>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</si>
  <si>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</si>
  <si>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</si>
  <si>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</si>
  <si>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</si>
  <si>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</si>
  <si>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</si>
  <si>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</si>
  <si>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</si>
  <si>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</si>
  <si>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</si>
  <si>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</si>
  <si>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</si>
  <si>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汉鼎股份</t>
  </si>
  <si>
    <t>长方集团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</si>
  <si>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</si>
  <si>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</si>
  <si>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</si>
  <si>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</si>
  <si>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</si>
  <si>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</si>
  <si>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</si>
  <si>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</si>
  <si>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</si>
  <si>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</si>
  <si>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</si>
  <si>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</si>
  <si>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</si>
  <si>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</si>
  <si>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</si>
  <si>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</si>
  <si>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</si>
  <si>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</si>
  <si>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</si>
  <si>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</si>
  <si>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</si>
  <si>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</si>
  <si>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</si>
  <si>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</si>
  <si>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</si>
  <si>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</si>
  <si>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</si>
  <si>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</si>
  <si>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</si>
  <si>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</si>
  <si>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</si>
  <si>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</si>
  <si>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</si>
  <si>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</si>
  <si>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</si>
  <si>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</si>
  <si>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</si>
  <si>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</si>
  <si>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</si>
  <si>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</si>
  <si>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</si>
  <si>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联创股份</t>
  </si>
  <si>
    <t>太空板业</t>
  </si>
  <si>
    <t>红宇新材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</si>
  <si>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</si>
  <si>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</si>
  <si>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</si>
  <si>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</si>
  <si>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</si>
  <si>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</si>
  <si>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</si>
  <si>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</si>
  <si>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</si>
  <si>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蒙草抗旱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</si>
  <si>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</si>
  <si>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</si>
  <si>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</si>
  <si>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</si>
  <si>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</si>
  <si>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</si>
  <si>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</si>
  <si>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</si>
  <si>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</si>
  <si>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</si>
  <si>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</si>
  <si>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</si>
  <si>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</si>
  <si>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</si>
  <si>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</si>
  <si>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</si>
  <si>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</si>
  <si>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</si>
  <si>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</si>
  <si>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</si>
  <si>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</si>
  <si>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</si>
  <si>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</si>
  <si>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</si>
  <si>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</si>
  <si>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</si>
  <si>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</si>
  <si>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</si>
  <si>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</si>
  <si>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</si>
  <si>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</si>
  <si>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</si>
  <si>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</si>
  <si>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</si>
  <si>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</si>
  <si>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</si>
  <si>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</si>
  <si>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</si>
  <si>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</si>
  <si>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</si>
  <si>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</si>
  <si>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</si>
  <si>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</si>
  <si>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</si>
  <si>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</si>
  <si>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</si>
  <si>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</si>
  <si>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</si>
  <si>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</si>
  <si>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</si>
  <si>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</si>
  <si>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</si>
  <si>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</si>
  <si>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</si>
  <si>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</si>
  <si>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</si>
  <si>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</si>
  <si>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</si>
  <si>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</si>
  <si>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</si>
  <si>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</si>
  <si>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</si>
  <si>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</si>
  <si>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</si>
  <si>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</si>
  <si>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</si>
  <si>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</si>
  <si>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</si>
  <si>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</si>
  <si>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</si>
  <si>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</si>
  <si>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</si>
  <si>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</si>
  <si>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</si>
  <si>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暴风科技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</si>
  <si>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</si>
  <si>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</si>
  <si>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</si>
  <si>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</si>
  <si>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</si>
  <si>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</si>
  <si>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</si>
  <si>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</si>
  <si>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</si>
  <si>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</si>
  <si>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</si>
  <si>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</si>
  <si>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</si>
  <si>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</si>
  <si>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</si>
  <si>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</si>
  <si>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</si>
  <si>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</si>
  <si>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</si>
  <si>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</si>
  <si>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</si>
  <si>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</si>
  <si>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康拓红外</t>
  </si>
  <si>
    <t>耐威科技</t>
  </si>
  <si>
    <t>赢合科技</t>
  </si>
  <si>
    <t>全志科技</t>
  </si>
  <si>
    <t>浙江金科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</si>
  <si>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</si>
  <si>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</si>
  <si>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</si>
  <si>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</si>
  <si>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</si>
  <si>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</si>
  <si>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</si>
  <si>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</si>
  <si>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</si>
  <si>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</si>
  <si>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</si>
  <si>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</si>
  <si>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</si>
  <si>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</si>
  <si>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</si>
  <si>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</si>
  <si>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</si>
  <si>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</si>
  <si>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</si>
  <si>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</si>
  <si>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</si>
  <si>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</si>
  <si>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</si>
  <si>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</si>
  <si>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</si>
  <si>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</si>
  <si>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</si>
  <si>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</si>
  <si>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</si>
  <si>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</si>
  <si>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</si>
  <si>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</si>
  <si>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</si>
  <si>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</si>
  <si>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</si>
  <si>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</si>
  <si>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</si>
  <si>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</si>
  <si>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</si>
  <si>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</si>
  <si>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苏州设计</t>
  </si>
  <si>
    <t>海顺新材</t>
  </si>
  <si>
    <t>新易盛</t>
  </si>
  <si>
    <t>昊志机电</t>
  </si>
  <si>
    <t>川金诺</t>
  </si>
  <si>
    <t>名家汇</t>
  </si>
  <si>
    <t>苏奥传感</t>
  </si>
  <si>
    <t>维宏股份</t>
  </si>
  <si>
    <t>新美星</t>
  </si>
  <si>
    <t>雪榕生物</t>
  </si>
  <si>
    <t>浦发银行</t>
  </si>
  <si>
    <t>白云机场</t>
  </si>
  <si>
    <t>武钢股份</t>
  </si>
  <si>
    <t>中国国贸</t>
  </si>
  <si>
    <t>首创股份</t>
  </si>
  <si>
    <t>上海机场</t>
  </si>
  <si>
    <t>包钢股份</t>
  </si>
  <si>
    <t>华能国际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</si>
  <si>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</si>
  <si>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</si>
  <si>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</si>
  <si>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</si>
  <si>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</si>
  <si>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</si>
  <si>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</si>
  <si>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中海发展</t>
  </si>
  <si>
    <t>华电国际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</si>
  <si>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</si>
  <si>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</si>
  <si>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</si>
  <si>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</si>
  <si>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</si>
  <si>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</si>
  <si>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</si>
  <si>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</si>
  <si>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</si>
  <si>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</si>
  <si>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</si>
  <si>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</si>
  <si>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</si>
  <si>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</si>
  <si>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</si>
  <si>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华润万东</t>
  </si>
  <si>
    <t>中国医药</t>
  </si>
  <si>
    <t>五矿发展</t>
  </si>
  <si>
    <t>古越龙山</t>
  </si>
  <si>
    <t>海信电器</t>
  </si>
  <si>
    <t>国投安信</t>
  </si>
  <si>
    <t>华润双鹤</t>
  </si>
  <si>
    <t>宇通客车</t>
  </si>
  <si>
    <t>冠城大通</t>
  </si>
  <si>
    <t>葛洲坝</t>
  </si>
  <si>
    <t>银鸽投资</t>
  </si>
  <si>
    <t>浙江富润</t>
  </si>
  <si>
    <t>凤凰光学</t>
  </si>
  <si>
    <t>钢构工程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</si>
  <si>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</si>
  <si>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</si>
  <si>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</si>
  <si>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</si>
  <si>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</si>
  <si>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</si>
  <si>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</si>
  <si>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</si>
  <si>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</si>
  <si>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</si>
  <si>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</si>
  <si>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</si>
  <si>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</si>
  <si>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</si>
  <si>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</si>
  <si>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</si>
  <si>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</si>
  <si>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ST明科</t>
  </si>
  <si>
    <t>禾嘉股份</t>
  </si>
  <si>
    <t>大名城</t>
  </si>
  <si>
    <t>哈高科</t>
  </si>
  <si>
    <t>云天化</t>
  </si>
  <si>
    <t>广州发展</t>
  </si>
  <si>
    <t>林海股份</t>
  </si>
  <si>
    <t>同方股份</t>
  </si>
  <si>
    <t>明星电力</t>
  </si>
  <si>
    <t>青山纸业</t>
  </si>
  <si>
    <t>永鼎股份</t>
  </si>
  <si>
    <t>重庆路桥</t>
  </si>
  <si>
    <t>美尔雅</t>
  </si>
  <si>
    <t>亚盛集团</t>
  </si>
  <si>
    <t>国金证券</t>
  </si>
  <si>
    <t>诺德股份</t>
  </si>
  <si>
    <t>浙江东日</t>
  </si>
  <si>
    <t>东睦股份</t>
  </si>
  <si>
    <t>东方航空</t>
  </si>
  <si>
    <t>三峡水利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</si>
  <si>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</si>
  <si>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</si>
  <si>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</si>
  <si>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</si>
  <si>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</si>
  <si>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</si>
  <si>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</si>
  <si>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</si>
  <si>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</si>
  <si>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</si>
  <si>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</si>
  <si>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</si>
  <si>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</si>
  <si>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</si>
  <si>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</si>
  <si>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</si>
  <si>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道博股份</t>
  </si>
  <si>
    <t>浪莎股份</t>
  </si>
  <si>
    <t>中青旅</t>
  </si>
  <si>
    <t>西部资源</t>
  </si>
  <si>
    <t>兴发集团</t>
  </si>
  <si>
    <t>*ST新亿</t>
  </si>
  <si>
    <t>商赢环球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</si>
  <si>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</si>
  <si>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</si>
  <si>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</si>
  <si>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</si>
  <si>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</si>
  <si>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</si>
  <si>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</si>
  <si>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</si>
  <si>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</si>
  <si>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</si>
  <si>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</si>
  <si>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</si>
  <si>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中闽能源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</si>
  <si>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</si>
  <si>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</si>
  <si>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</si>
  <si>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</si>
  <si>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</si>
  <si>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</si>
  <si>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</si>
  <si>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</si>
  <si>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</si>
  <si>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</si>
  <si>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</si>
  <si>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*ST黑化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</si>
  <si>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</si>
  <si>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</si>
  <si>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</si>
  <si>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</si>
  <si>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</si>
  <si>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</si>
  <si>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</si>
  <si>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吉林森工</t>
  </si>
  <si>
    <t>锦州港</t>
  </si>
  <si>
    <t>华资实业</t>
  </si>
  <si>
    <t>长城电工</t>
  </si>
  <si>
    <t>创兴资源</t>
  </si>
  <si>
    <t>中牧股份</t>
  </si>
  <si>
    <t>金种子酒</t>
  </si>
  <si>
    <t>江苏吴中</t>
  </si>
  <si>
    <t>生物股份</t>
  </si>
  <si>
    <t>哈空调</t>
  </si>
  <si>
    <t>福日电子</t>
  </si>
  <si>
    <t>有研新材</t>
  </si>
  <si>
    <t>新湖中宝</t>
  </si>
  <si>
    <t>罗顿发展</t>
  </si>
  <si>
    <t>紫江企业</t>
  </si>
  <si>
    <t>西藏药业</t>
  </si>
  <si>
    <t>*ST江泉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</si>
  <si>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</si>
  <si>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</si>
  <si>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</si>
  <si>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</si>
  <si>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</si>
  <si>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</si>
  <si>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</si>
  <si>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</si>
  <si>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</si>
  <si>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</si>
  <si>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</si>
  <si>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</si>
  <si>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</si>
  <si>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城市传媒</t>
  </si>
  <si>
    <t>*ST沧大</t>
  </si>
  <si>
    <t>凌钢股份</t>
  </si>
  <si>
    <t>金鹰股份</t>
  </si>
  <si>
    <t>大杨创世</t>
  </si>
  <si>
    <t>*ST山水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</si>
  <si>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</si>
  <si>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</si>
  <si>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</si>
  <si>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</si>
  <si>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</si>
  <si>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</si>
  <si>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</si>
  <si>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中昌海运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</si>
  <si>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</si>
  <si>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</si>
  <si>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</si>
  <si>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</si>
  <si>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</si>
  <si>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</si>
  <si>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</si>
  <si>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广汇能源</t>
  </si>
  <si>
    <t>首旅酒店</t>
  </si>
  <si>
    <t>广晟有色</t>
  </si>
  <si>
    <t>阳光照明</t>
  </si>
  <si>
    <t>北方股份</t>
  </si>
  <si>
    <t>*ST景谷</t>
  </si>
  <si>
    <t>北京城建</t>
  </si>
  <si>
    <t>海正药业</t>
  </si>
  <si>
    <t>赣粤高速</t>
  </si>
  <si>
    <t>外运发展</t>
  </si>
  <si>
    <t>航天信息</t>
  </si>
  <si>
    <t>开开实业</t>
  </si>
  <si>
    <t>嘉化能源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</si>
  <si>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</si>
  <si>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</si>
  <si>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</si>
  <si>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</si>
  <si>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</si>
  <si>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</si>
  <si>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</si>
  <si>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</si>
  <si>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</si>
  <si>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</si>
  <si>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</si>
  <si>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</si>
  <si>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</si>
  <si>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</si>
  <si>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中电远达</t>
  </si>
  <si>
    <t>三峡新材</t>
  </si>
  <si>
    <t>鄂尔多斯</t>
  </si>
  <si>
    <t>广汇汽车</t>
  </si>
  <si>
    <t>安琪酵母</t>
  </si>
  <si>
    <t>维维股份</t>
  </si>
  <si>
    <t>*ST南化</t>
  </si>
  <si>
    <t>标准股份</t>
  </si>
  <si>
    <t>曙光股份</t>
  </si>
  <si>
    <t>恒顺醋业</t>
  </si>
  <si>
    <t>*ST商城</t>
  </si>
  <si>
    <t>酒钢宏兴</t>
  </si>
  <si>
    <t>平高电气</t>
  </si>
  <si>
    <t>农发种业</t>
  </si>
  <si>
    <t>上海家化</t>
  </si>
  <si>
    <t>营口港</t>
  </si>
  <si>
    <t>新力金融</t>
  </si>
  <si>
    <t>*ST亚星</t>
  </si>
  <si>
    <t>振华重工</t>
  </si>
  <si>
    <t>国栋建设</t>
  </si>
  <si>
    <t>天房发展</t>
  </si>
  <si>
    <t>瀚蓝环境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</si>
  <si>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</si>
  <si>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</si>
  <si>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</si>
  <si>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</si>
  <si>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</si>
  <si>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</si>
  <si>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</si>
  <si>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国机汽车</t>
  </si>
  <si>
    <t>澳柯玛</t>
  </si>
  <si>
    <t>美克家居</t>
  </si>
  <si>
    <t>西藏珠峰</t>
  </si>
  <si>
    <t>*ST天利</t>
  </si>
  <si>
    <t>华夏幸福</t>
  </si>
  <si>
    <t>航天动力</t>
  </si>
  <si>
    <t>长江通信</t>
  </si>
  <si>
    <t>*ST橡塑</t>
  </si>
  <si>
    <t>阳泉煤业</t>
  </si>
  <si>
    <t>山东高速</t>
  </si>
  <si>
    <t>亚宝药业</t>
  </si>
  <si>
    <t>敦煌种业</t>
  </si>
  <si>
    <t>精伦电子</t>
  </si>
  <si>
    <t>恒丰纸业</t>
  </si>
  <si>
    <t>新农开发</t>
  </si>
  <si>
    <t>华微电子</t>
  </si>
  <si>
    <t>华联综超</t>
  </si>
  <si>
    <t>江西铜业</t>
  </si>
  <si>
    <t>通葡股份</t>
  </si>
  <si>
    <t>宁波韵升</t>
  </si>
  <si>
    <t>红星发展</t>
  </si>
  <si>
    <t>西南证券</t>
  </si>
  <si>
    <t>三房巷</t>
  </si>
  <si>
    <t>万向德农</t>
  </si>
  <si>
    <t>中航电子</t>
  </si>
  <si>
    <t>中文传媒</t>
  </si>
  <si>
    <t>*ST星马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</si>
  <si>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</si>
  <si>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</si>
  <si>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</si>
  <si>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</si>
  <si>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</si>
  <si>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</si>
  <si>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</si>
  <si>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</si>
  <si>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</si>
  <si>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</si>
  <si>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</si>
  <si>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</si>
  <si>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</si>
  <si>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成发科技</t>
  </si>
  <si>
    <t>盛和资源</t>
  </si>
  <si>
    <t>东华实业</t>
  </si>
  <si>
    <t>盘江股份</t>
  </si>
  <si>
    <t>金山股份</t>
  </si>
  <si>
    <t>海澜之家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</si>
  <si>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</si>
  <si>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</si>
  <si>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</si>
  <si>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</si>
  <si>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</si>
  <si>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</si>
  <si>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</si>
  <si>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</si>
  <si>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小商品城</t>
  </si>
  <si>
    <t>湘电股份</t>
  </si>
  <si>
    <t>江淮汽车</t>
  </si>
  <si>
    <t>天润乳业</t>
  </si>
  <si>
    <t>现代制药</t>
  </si>
  <si>
    <t>昆药集团</t>
  </si>
  <si>
    <t>华鲁恒升</t>
  </si>
  <si>
    <t>中远航运</t>
  </si>
  <si>
    <t>三元股份</t>
  </si>
  <si>
    <t>片仔癀</t>
  </si>
  <si>
    <t>瑞贝卡</t>
  </si>
  <si>
    <t>金证股份</t>
  </si>
  <si>
    <t>华纺股份</t>
  </si>
  <si>
    <t>宁夏建材</t>
  </si>
  <si>
    <t>涪陵电力</t>
  </si>
  <si>
    <t>宝钛股份</t>
  </si>
  <si>
    <t>时代新材</t>
  </si>
  <si>
    <t>贵研铂业</t>
  </si>
  <si>
    <t>洪城水业</t>
  </si>
  <si>
    <t>石岘纸业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</si>
  <si>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</si>
  <si>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</si>
  <si>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</si>
  <si>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</si>
  <si>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</si>
  <si>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</si>
  <si>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</si>
  <si>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</si>
  <si>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</si>
  <si>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</si>
  <si>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</si>
  <si>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</si>
  <si>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</si>
  <si>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风帆股份</t>
  </si>
  <si>
    <t>福能股份</t>
  </si>
  <si>
    <t>亨通光电</t>
  </si>
  <si>
    <t>中金黄金</t>
  </si>
  <si>
    <t>龙元建设</t>
  </si>
  <si>
    <t>凤竹纺织</t>
  </si>
  <si>
    <t>晋西车轴</t>
  </si>
  <si>
    <t>精工钢构</t>
  </si>
  <si>
    <t>驰宏锌锗</t>
  </si>
  <si>
    <t>烽火通信</t>
  </si>
  <si>
    <t>中化国际</t>
  </si>
  <si>
    <t>航天晨光</t>
  </si>
  <si>
    <t>华丽家族</t>
  </si>
  <si>
    <t>西昌电力</t>
  </si>
  <si>
    <t>香梨股份</t>
  </si>
  <si>
    <t>上海能源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</si>
  <si>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</si>
  <si>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</si>
  <si>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</si>
  <si>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</si>
  <si>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</si>
  <si>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</si>
  <si>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</si>
  <si>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</si>
  <si>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</si>
  <si>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</si>
  <si>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</si>
  <si>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</si>
  <si>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</si>
  <si>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</si>
  <si>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</si>
  <si>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</si>
  <si>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</si>
  <si>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</si>
  <si>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</si>
  <si>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天士力</t>
  </si>
  <si>
    <t>中国软件</t>
  </si>
  <si>
    <t>国发股份</t>
  </si>
  <si>
    <t>*ST狮头</t>
  </si>
  <si>
    <t>新赛股份</t>
  </si>
  <si>
    <t>莫高股份</t>
  </si>
  <si>
    <t>新疆城建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</si>
  <si>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</si>
  <si>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</si>
  <si>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</si>
  <si>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</si>
  <si>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</si>
  <si>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</si>
  <si>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</si>
  <si>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慧球科技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</si>
  <si>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</si>
  <si>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</si>
  <si>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</si>
  <si>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</si>
  <si>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</si>
  <si>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</si>
  <si>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</si>
  <si>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</si>
  <si>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</si>
  <si>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</si>
  <si>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中珠控股</t>
  </si>
  <si>
    <t>安阳钢铁</t>
  </si>
  <si>
    <t>恒生电子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</si>
  <si>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</si>
  <si>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</si>
  <si>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</si>
  <si>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</si>
  <si>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</si>
  <si>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</si>
  <si>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</si>
  <si>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*ST八钢</t>
  </si>
  <si>
    <t>天地科技</t>
  </si>
  <si>
    <t>海油工程</t>
  </si>
  <si>
    <t>长电科技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</si>
  <si>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</si>
  <si>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</si>
  <si>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</si>
  <si>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</si>
  <si>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</si>
  <si>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</si>
  <si>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</si>
  <si>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</si>
  <si>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</si>
  <si>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</si>
  <si>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方正科技</t>
  </si>
  <si>
    <t>仪电电子</t>
  </si>
  <si>
    <t>*ST兴业</t>
  </si>
  <si>
    <t>市北高新</t>
  </si>
  <si>
    <t>汇通能源</t>
  </si>
  <si>
    <t>绿地控股</t>
  </si>
  <si>
    <t>*ST沪科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</si>
  <si>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</si>
  <si>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</si>
  <si>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</si>
  <si>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</si>
  <si>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</si>
  <si>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</si>
  <si>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</si>
  <si>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</si>
  <si>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</si>
  <si>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</si>
  <si>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天宸股份</t>
  </si>
  <si>
    <t>嘉宝集团</t>
  </si>
  <si>
    <t>双钱股份</t>
  </si>
  <si>
    <t>复旦复华</t>
  </si>
  <si>
    <t>申达股份</t>
  </si>
  <si>
    <t>新世界</t>
  </si>
  <si>
    <t>华建集团</t>
  </si>
  <si>
    <t>龙头股份</t>
  </si>
  <si>
    <t>浙报传媒</t>
  </si>
  <si>
    <t>中技控股</t>
  </si>
  <si>
    <t>大众公用</t>
  </si>
  <si>
    <t>三爱富</t>
  </si>
  <si>
    <t>东方明珠</t>
  </si>
  <si>
    <t>浦东金桥</t>
  </si>
  <si>
    <t>号百控股</t>
  </si>
  <si>
    <t>万业企业</t>
  </si>
  <si>
    <t>申能股份</t>
  </si>
  <si>
    <t>爱建集团</t>
  </si>
  <si>
    <t>乐山电力</t>
  </si>
  <si>
    <t>同达创业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</si>
  <si>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</si>
  <si>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</si>
  <si>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</si>
  <si>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</si>
  <si>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</si>
  <si>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</si>
  <si>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</si>
  <si>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退市博元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</si>
  <si>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</si>
  <si>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</si>
  <si>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</si>
  <si>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</si>
  <si>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</si>
  <si>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</si>
  <si>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</si>
  <si>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</si>
  <si>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</si>
  <si>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</si>
  <si>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</si>
  <si>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</si>
  <si>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</si>
  <si>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</si>
  <si>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*ST中企</t>
  </si>
  <si>
    <t>交运股份</t>
  </si>
  <si>
    <t>航天通信</t>
  </si>
  <si>
    <t>四川金顶</t>
  </si>
  <si>
    <t>上海凤凰</t>
  </si>
  <si>
    <t>上海普天</t>
  </si>
  <si>
    <t>百川能源</t>
  </si>
  <si>
    <t>南京新百</t>
  </si>
  <si>
    <t>京投银泰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</si>
  <si>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</si>
  <si>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</si>
  <si>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</si>
  <si>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</si>
  <si>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</si>
  <si>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</si>
  <si>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</si>
  <si>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亚通股份</t>
  </si>
  <si>
    <t>东百集团</t>
  </si>
  <si>
    <t>大商股份</t>
  </si>
  <si>
    <t>绿庭投资</t>
  </si>
  <si>
    <t>匹凸匹</t>
  </si>
  <si>
    <t>欧亚集团</t>
  </si>
  <si>
    <t>湖南天雁</t>
  </si>
  <si>
    <t>均胜电子</t>
  </si>
  <si>
    <t>*ST工新</t>
  </si>
  <si>
    <t>沱牌舍得</t>
  </si>
  <si>
    <t>三安光电</t>
  </si>
  <si>
    <t>物产中大</t>
  </si>
  <si>
    <t>曲江文旅</t>
  </si>
  <si>
    <t>彩虹股份</t>
  </si>
  <si>
    <t>光明地产</t>
  </si>
  <si>
    <t>*ST常林</t>
  </si>
  <si>
    <t>盛屯矿业</t>
  </si>
  <si>
    <t>南宁百货</t>
  </si>
  <si>
    <t>南京医药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</si>
  <si>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</si>
  <si>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</si>
  <si>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</si>
  <si>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</si>
  <si>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</si>
  <si>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</si>
  <si>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</si>
  <si>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</si>
  <si>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</si>
  <si>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</si>
  <si>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*ST云维</t>
  </si>
  <si>
    <t>华电能源</t>
  </si>
  <si>
    <t>鲁北化工</t>
  </si>
  <si>
    <t>中国高科</t>
  </si>
  <si>
    <t>湖南海利</t>
  </si>
  <si>
    <t>*ST新梅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</si>
  <si>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</si>
  <si>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</si>
  <si>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</si>
  <si>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</si>
  <si>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</si>
  <si>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</si>
  <si>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</si>
  <si>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</si>
  <si>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</si>
  <si>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</si>
  <si>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</si>
  <si>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</si>
  <si>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</si>
  <si>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</si>
  <si>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</si>
  <si>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</si>
  <si>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</si>
  <si>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</si>
  <si>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东方银星</t>
  </si>
  <si>
    <t>厦门国贸</t>
  </si>
  <si>
    <t>浪潮软件</t>
  </si>
  <si>
    <t>长江传媒</t>
  </si>
  <si>
    <t>红阳能源</t>
  </si>
  <si>
    <t>洲际油气</t>
  </si>
  <si>
    <t>*ST黑豹</t>
  </si>
  <si>
    <t>安徽合力</t>
  </si>
  <si>
    <t>通策医疗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</si>
  <si>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</si>
  <si>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</si>
  <si>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</si>
  <si>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</si>
  <si>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</si>
  <si>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</si>
  <si>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</si>
  <si>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</si>
  <si>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</si>
  <si>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</si>
  <si>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</si>
  <si>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</si>
  <si>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</si>
  <si>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</si>
  <si>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*ST水井</t>
  </si>
  <si>
    <t>通宝能源</t>
  </si>
  <si>
    <t>辅仁药业</t>
  </si>
  <si>
    <t>新钢股份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</si>
  <si>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</si>
  <si>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</si>
  <si>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</si>
  <si>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</si>
  <si>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</si>
  <si>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</si>
  <si>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</si>
  <si>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</si>
  <si>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</si>
  <si>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钱江生化</t>
  </si>
  <si>
    <t>浙大网新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</si>
  <si>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</si>
  <si>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</si>
  <si>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</si>
  <si>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</si>
  <si>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</si>
  <si>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</si>
  <si>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</si>
  <si>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</si>
  <si>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</si>
  <si>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</si>
  <si>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</si>
  <si>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杭州解百</t>
  </si>
  <si>
    <t>厦工股份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</si>
  <si>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</si>
  <si>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</si>
  <si>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</si>
  <si>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</si>
  <si>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</si>
  <si>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</si>
  <si>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</si>
  <si>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</si>
  <si>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</si>
  <si>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</si>
  <si>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</si>
  <si>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</si>
  <si>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</si>
  <si>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</si>
  <si>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</si>
  <si>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</si>
  <si>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</si>
  <si>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</si>
  <si>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</si>
  <si>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</si>
  <si>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</si>
  <si>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</si>
  <si>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</si>
  <si>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</si>
  <si>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</si>
  <si>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</si>
  <si>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</si>
  <si>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</si>
  <si>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</si>
  <si>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</si>
  <si>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</si>
  <si>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</si>
  <si>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</si>
  <si>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</si>
  <si>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</si>
  <si>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</si>
  <si>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</si>
  <si>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</si>
  <si>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</si>
  <si>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</si>
  <si>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南通科技</t>
  </si>
  <si>
    <t>内蒙华电</t>
  </si>
  <si>
    <t>哈投股份</t>
  </si>
  <si>
    <t>百大集团</t>
  </si>
  <si>
    <t>*ST星湖</t>
  </si>
  <si>
    <t>通化东宝</t>
  </si>
  <si>
    <t>梅雁吉祥</t>
  </si>
  <si>
    <t>智慧能源</t>
  </si>
  <si>
    <t>石化油服</t>
  </si>
  <si>
    <t>中炬高新</t>
  </si>
  <si>
    <t>梅花生物</t>
  </si>
  <si>
    <t>博瑞传播</t>
  </si>
  <si>
    <t>亚泰集团</t>
  </si>
  <si>
    <t>华联矿业</t>
  </si>
  <si>
    <t>博闻科技</t>
  </si>
  <si>
    <t>杉杉股份</t>
  </si>
  <si>
    <t>宏发股份</t>
  </si>
  <si>
    <t>伊利股份</t>
  </si>
  <si>
    <t>新疆众和</t>
  </si>
  <si>
    <t>南京化纤</t>
  </si>
  <si>
    <t>秋林集团</t>
  </si>
  <si>
    <t>宝诚股份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</si>
  <si>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</si>
  <si>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</si>
  <si>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</si>
  <si>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</si>
  <si>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</si>
  <si>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</si>
  <si>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</si>
  <si>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东方证券</t>
  </si>
  <si>
    <t>江苏有线</t>
  </si>
  <si>
    <t>国投中鲁</t>
  </si>
  <si>
    <t>岳阳林纸</t>
  </si>
  <si>
    <t>福成股份</t>
  </si>
  <si>
    <t>博汇纸业</t>
  </si>
  <si>
    <t>郴电国际</t>
  </si>
  <si>
    <t>中材国际</t>
  </si>
  <si>
    <t>宝胜股份</t>
  </si>
  <si>
    <t>新五丰</t>
  </si>
  <si>
    <t>健民集团</t>
  </si>
  <si>
    <t>宜华木业</t>
  </si>
  <si>
    <t>广安爱众</t>
  </si>
  <si>
    <t>北矿磁材</t>
  </si>
  <si>
    <t>汇鸿集团</t>
  </si>
  <si>
    <t>宁波热电</t>
  </si>
  <si>
    <t>*ST建机</t>
  </si>
  <si>
    <t>雷鸣科化</t>
  </si>
  <si>
    <t>航民股份</t>
  </si>
  <si>
    <t>赤峰黄金</t>
  </si>
  <si>
    <t>四创电子</t>
  </si>
  <si>
    <t>贵绳股份</t>
  </si>
  <si>
    <t>文山电力</t>
  </si>
  <si>
    <t>开滦股份</t>
  </si>
  <si>
    <t>招商证券</t>
  </si>
  <si>
    <t>晋亿实业</t>
  </si>
  <si>
    <t>柳钢股份</t>
  </si>
  <si>
    <t>重庆钢铁</t>
  </si>
  <si>
    <t>大秦铁路</t>
  </si>
  <si>
    <t>金陵饭店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</si>
  <si>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</si>
  <si>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</si>
  <si>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</si>
  <si>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</si>
  <si>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</si>
  <si>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</si>
  <si>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</si>
  <si>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</si>
  <si>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</si>
  <si>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</si>
  <si>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</si>
  <si>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</si>
  <si>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</si>
  <si>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</si>
  <si>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</si>
  <si>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</si>
  <si>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</si>
  <si>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</si>
  <si>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</si>
  <si>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</si>
  <si>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</si>
  <si>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</si>
  <si>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</si>
  <si>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</si>
  <si>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</si>
  <si>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</si>
  <si>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新城控股</t>
  </si>
  <si>
    <t>重庆水务</t>
  </si>
  <si>
    <t>兴业银行</t>
  </si>
  <si>
    <t>北京银行</t>
  </si>
  <si>
    <t>杭齿前进</t>
  </si>
  <si>
    <t>中国西电</t>
  </si>
  <si>
    <t>龙江交通</t>
  </si>
  <si>
    <t>东兴证券</t>
  </si>
  <si>
    <t>江南水务</t>
  </si>
  <si>
    <t>东材科技</t>
  </si>
  <si>
    <t>国泰君安</t>
  </si>
  <si>
    <t>君正集团</t>
  </si>
  <si>
    <t>林洋能源</t>
  </si>
  <si>
    <t>陕西煤业</t>
  </si>
  <si>
    <t>华电重工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</si>
  <si>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</si>
  <si>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</si>
  <si>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</si>
  <si>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</si>
  <si>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</si>
  <si>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</si>
  <si>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</si>
  <si>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</si>
  <si>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</si>
  <si>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</si>
  <si>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</si>
  <si>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</si>
  <si>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</si>
  <si>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</si>
  <si>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兴业证券</t>
  </si>
  <si>
    <t>中国中铁</t>
  </si>
  <si>
    <t>工商银行</t>
  </si>
  <si>
    <t>东风股份</t>
  </si>
  <si>
    <t>吉林高速</t>
  </si>
  <si>
    <t>大智慧</t>
  </si>
  <si>
    <t>东吴证券</t>
  </si>
  <si>
    <t>九牧王</t>
  </si>
  <si>
    <t>三星医疗</t>
  </si>
  <si>
    <t>会稽山</t>
  </si>
  <si>
    <t>北辰实业</t>
  </si>
  <si>
    <t>鹿港科技</t>
  </si>
  <si>
    <t>中国铝业</t>
  </si>
  <si>
    <t>上海医药</t>
  </si>
  <si>
    <t>中信重工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</si>
  <si>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</si>
  <si>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</si>
  <si>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</si>
  <si>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</si>
  <si>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</si>
  <si>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</si>
  <si>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</si>
  <si>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</si>
  <si>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</si>
  <si>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</si>
  <si>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</si>
  <si>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</si>
  <si>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</si>
  <si>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</si>
  <si>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</si>
  <si>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</si>
  <si>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</si>
  <si>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</si>
  <si>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</si>
  <si>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</si>
  <si>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</si>
  <si>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</si>
  <si>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</si>
  <si>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</si>
  <si>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</si>
  <si>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</si>
  <si>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</si>
  <si>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</si>
  <si>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</si>
  <si>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</si>
  <si>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</si>
  <si>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</si>
  <si>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</si>
  <si>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</si>
  <si>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</si>
  <si>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</si>
  <si>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</si>
  <si>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</si>
  <si>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</si>
  <si>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中国远洋</t>
  </si>
  <si>
    <t>凤凰传媒</t>
  </si>
  <si>
    <t>吉视传媒</t>
  </si>
  <si>
    <t>永辉超市</t>
  </si>
  <si>
    <t>建设银行</t>
  </si>
  <si>
    <t>金钼股份</t>
  </si>
  <si>
    <t>中国汽研</t>
  </si>
  <si>
    <t>宝钢包装</t>
  </si>
  <si>
    <t>海南矿业</t>
  </si>
  <si>
    <t>中国银行</t>
  </si>
  <si>
    <t>中国重工</t>
  </si>
  <si>
    <t>金隅股份</t>
  </si>
  <si>
    <t>丰林集团</t>
  </si>
  <si>
    <t>中信银行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</si>
  <si>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</si>
  <si>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</si>
  <si>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</si>
  <si>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</si>
  <si>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</si>
  <si>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</si>
  <si>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</si>
  <si>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</si>
  <si>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</si>
  <si>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合锻股份</t>
  </si>
  <si>
    <t>创力集团</t>
  </si>
  <si>
    <t>弘讯科技</t>
  </si>
  <si>
    <t>中衡设计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</si>
  <si>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</si>
  <si>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</si>
  <si>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</si>
  <si>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</si>
  <si>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</si>
  <si>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</si>
  <si>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</si>
  <si>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</si>
  <si>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</si>
  <si>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</si>
  <si>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</si>
  <si>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</si>
  <si>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音飞储存</t>
  </si>
  <si>
    <t>和邦生物</t>
  </si>
  <si>
    <t>天成自控</t>
  </si>
  <si>
    <t>宁波精达</t>
  </si>
  <si>
    <t>长白山</t>
  </si>
  <si>
    <t>川仪股份</t>
  </si>
  <si>
    <t>润达医疗</t>
  </si>
  <si>
    <t>康尼机电</t>
  </si>
  <si>
    <t>红蜻蜓</t>
  </si>
  <si>
    <t>万林股份</t>
  </si>
  <si>
    <t>共进股份</t>
  </si>
  <si>
    <t>翠微股份</t>
  </si>
  <si>
    <t>中材节能</t>
  </si>
  <si>
    <t>华贸物流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</si>
  <si>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</si>
  <si>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</si>
  <si>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</si>
  <si>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</si>
  <si>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</si>
  <si>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</si>
  <si>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</si>
  <si>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</si>
  <si>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</si>
  <si>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雪峰科技</t>
  </si>
  <si>
    <t>松发股份</t>
  </si>
  <si>
    <t>海天味业</t>
  </si>
  <si>
    <t>井神股份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</si>
  <si>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</si>
  <si>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</si>
  <si>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</si>
  <si>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</si>
  <si>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</si>
  <si>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</si>
  <si>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</si>
  <si>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</si>
  <si>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</si>
  <si>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</si>
  <si>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莱克电气</t>
  </si>
  <si>
    <t>日出东方</t>
  </si>
  <si>
    <t>柳州医药</t>
  </si>
  <si>
    <t>今世缘</t>
  </si>
  <si>
    <t>东方时尚</t>
  </si>
  <si>
    <t>邦宝益智</t>
  </si>
  <si>
    <t>新华龙</t>
  </si>
  <si>
    <t>九洲药业</t>
  </si>
  <si>
    <t>思维列控</t>
  </si>
  <si>
    <t>维格娜丝</t>
  </si>
  <si>
    <t>立霸股份</t>
  </si>
  <si>
    <t>司太立</t>
  </si>
  <si>
    <t>多伦科技</t>
  </si>
  <si>
    <t>贵人鸟</t>
  </si>
  <si>
    <t>健盛集团</t>
  </si>
  <si>
    <t>普莱柯</t>
  </si>
  <si>
    <t>珍宝岛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</si>
  <si>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</si>
  <si>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</si>
  <si>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</si>
  <si>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</si>
  <si>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</si>
  <si>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</si>
  <si>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</si>
  <si>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天创时尚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</si>
  <si>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</si>
  <si>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</si>
  <si>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</si>
  <si>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</si>
  <si>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</si>
  <si>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</si>
  <si>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</si>
  <si>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</si>
  <si>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</si>
  <si>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</si>
  <si>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</si>
  <si>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</si>
  <si>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德宏股份</t>
  </si>
  <si>
    <t>盛洋科技</t>
  </si>
  <si>
    <t>海利生物</t>
  </si>
  <si>
    <t>朗迪集团</t>
  </si>
  <si>
    <t>龙韵股份</t>
  </si>
  <si>
    <t>隆鑫通用</t>
  </si>
  <si>
    <t>乾景园林</t>
  </si>
  <si>
    <t>宁波高发</t>
  </si>
  <si>
    <t>星光农机</t>
  </si>
  <si>
    <t>康普顿</t>
  </si>
  <si>
    <t>华友钴业</t>
  </si>
  <si>
    <t>道森股份</t>
  </si>
  <si>
    <t>福斯特</t>
  </si>
  <si>
    <t>歌力思</t>
  </si>
  <si>
    <t>曲美家居</t>
  </si>
  <si>
    <t>嘉澳环保</t>
  </si>
  <si>
    <t>柯利达</t>
  </si>
  <si>
    <t>四通股份</t>
  </si>
  <si>
    <t>白云电器</t>
  </si>
  <si>
    <t>桃李面包</t>
  </si>
  <si>
    <t>飞科电器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</si>
  <si>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</si>
  <si>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</si>
  <si>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</si>
  <si>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</si>
  <si>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</si>
  <si>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</si>
  <si>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</si>
  <si>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金桥信息</t>
  </si>
  <si>
    <t>金徽酒</t>
  </si>
  <si>
    <t>博敏电子</t>
  </si>
  <si>
    <t>益丰药房</t>
  </si>
  <si>
    <t>醋化股份</t>
  </si>
  <si>
    <t>银龙股份</t>
  </si>
  <si>
    <t>金诚信</t>
  </si>
  <si>
    <t>中电电机</t>
  </si>
  <si>
    <t>艾华集团</t>
  </si>
  <si>
    <t>洛阳钼业</t>
  </si>
  <si>
    <t>中新科技</t>
  </si>
  <si>
    <t>继峰股份</t>
  </si>
  <si>
    <t>方盛制药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</si>
  <si>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</si>
  <si>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</si>
  <si>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</si>
  <si>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</si>
  <si>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</si>
  <si>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</si>
  <si>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</si>
  <si>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</si>
  <si>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</si>
  <si>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</si>
  <si>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</si>
  <si>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</si>
  <si>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</si>
  <si>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</si>
  <si>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</si>
  <si>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</si>
  <si>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</si>
  <si>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</si>
  <si>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000022.SZ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</si>
  <si>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</si>
  <si>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</si>
  <si>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</si>
  <si>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</si>
  <si>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</si>
  <si>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</si>
  <si>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</si>
  <si>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</si>
  <si>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</si>
  <si>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000033.SZ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</si>
  <si>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</si>
  <si>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</si>
  <si>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</si>
  <si>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</si>
  <si>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</si>
  <si>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</si>
  <si>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</si>
  <si>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</si>
  <si>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</si>
  <si>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</si>
  <si>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</si>
  <si>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</si>
  <si>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</si>
  <si>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</si>
  <si>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</si>
  <si>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</si>
  <si>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</si>
  <si>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</si>
  <si>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</si>
  <si>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</si>
  <si>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</si>
  <si>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</si>
  <si>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</si>
  <si>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</si>
  <si>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</si>
  <si>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</si>
  <si>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</si>
  <si>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</si>
  <si>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</si>
  <si>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</si>
  <si>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</si>
  <si>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</si>
  <si>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</si>
  <si>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</si>
  <si>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</si>
  <si>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</si>
  <si>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</si>
  <si>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</si>
  <si>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</si>
  <si>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</si>
  <si>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</si>
  <si>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</si>
  <si>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</si>
  <si>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</si>
  <si>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</si>
  <si>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</si>
  <si>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</si>
  <si>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</si>
  <si>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</si>
  <si>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</si>
  <si>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</si>
  <si>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</si>
  <si>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</si>
  <si>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</si>
  <si>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</si>
  <si>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</si>
  <si>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</si>
  <si>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</si>
  <si>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</si>
  <si>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</si>
  <si>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</si>
  <si>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</si>
  <si>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</si>
  <si>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</si>
  <si>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</si>
  <si>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</si>
  <si>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</si>
  <si>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</si>
  <si>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</si>
  <si>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</si>
  <si>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</si>
  <si>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</si>
  <si>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</si>
  <si>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</si>
  <si>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</si>
  <si>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</si>
  <si>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</si>
  <si>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</si>
  <si>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</si>
  <si>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</si>
  <si>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</si>
  <si>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000511.SZ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</si>
  <si>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</si>
  <si>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</si>
  <si>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</si>
  <si>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</si>
  <si>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</si>
  <si>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</si>
  <si>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</si>
  <si>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</si>
  <si>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</si>
  <si>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</si>
  <si>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</si>
  <si>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</si>
  <si>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</si>
  <si>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</si>
  <si>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</si>
  <si>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</si>
  <si>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</si>
  <si>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</si>
  <si>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</si>
  <si>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</si>
  <si>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</si>
  <si>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</si>
  <si>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</si>
  <si>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</si>
  <si>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</si>
  <si>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</si>
  <si>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</si>
  <si>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</si>
  <si>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</si>
  <si>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</si>
  <si>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</si>
  <si>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</si>
  <si>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</si>
  <si>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</si>
  <si>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</si>
  <si>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</si>
  <si>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</si>
  <si>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</si>
  <si>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</si>
  <si>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</si>
  <si>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</si>
  <si>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</si>
  <si>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</si>
  <si>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</si>
  <si>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</si>
  <si>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</si>
  <si>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</si>
  <si>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</si>
  <si>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</si>
  <si>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</si>
  <si>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</si>
  <si>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</si>
  <si>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</si>
  <si>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</si>
  <si>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</si>
  <si>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</si>
  <si>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</si>
  <si>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</si>
  <si>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</si>
  <si>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</si>
  <si>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</si>
  <si>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</si>
  <si>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</si>
  <si>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</si>
  <si>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</si>
  <si>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</si>
  <si>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</si>
  <si>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</si>
  <si>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</si>
  <si>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</si>
  <si>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</si>
  <si>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</si>
  <si>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</si>
  <si>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</si>
  <si>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</si>
  <si>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</si>
  <si>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</si>
  <si>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</si>
  <si>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</si>
  <si>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</si>
  <si>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</si>
  <si>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</si>
  <si>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</si>
  <si>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</si>
  <si>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</si>
  <si>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</si>
  <si>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</si>
  <si>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</si>
  <si>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</si>
  <si>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</si>
  <si>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</si>
  <si>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</si>
  <si>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</si>
  <si>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</si>
  <si>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</si>
  <si>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</si>
  <si>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</si>
  <si>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</si>
  <si>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</si>
  <si>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</si>
  <si>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</si>
  <si>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</si>
  <si>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</si>
  <si>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</si>
  <si>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</si>
  <si>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</si>
  <si>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</si>
  <si>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</si>
  <si>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</si>
  <si>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</si>
  <si>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</si>
  <si>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</si>
  <si>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</si>
  <si>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</si>
  <si>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</si>
  <si>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</si>
  <si>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</si>
  <si>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</si>
  <si>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</si>
  <si>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</si>
  <si>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</si>
  <si>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</si>
  <si>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</si>
  <si>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</si>
  <si>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</si>
  <si>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</si>
  <si>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</si>
  <si>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</si>
  <si>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</si>
  <si>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</si>
  <si>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</si>
  <si>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</si>
  <si>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</si>
  <si>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</si>
  <si>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</si>
  <si>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</si>
  <si>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000693.SZ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</si>
  <si>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</si>
  <si>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</si>
  <si>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</si>
  <si>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</si>
  <si>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</si>
  <si>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</si>
  <si>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</si>
  <si>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</si>
  <si>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</si>
  <si>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</si>
  <si>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</si>
  <si>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</si>
  <si>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</si>
  <si>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</si>
  <si>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</si>
  <si>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</si>
  <si>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</si>
  <si>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</si>
  <si>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</si>
  <si>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</si>
  <si>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</si>
  <si>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</si>
  <si>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</si>
  <si>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</si>
  <si>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</si>
  <si>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</si>
  <si>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</si>
  <si>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</si>
  <si>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</si>
  <si>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</si>
  <si>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</si>
  <si>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</si>
  <si>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</si>
  <si>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</si>
  <si>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</si>
  <si>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</si>
  <si>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</si>
  <si>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000748.SZ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</si>
  <si>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</si>
  <si>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</si>
  <si>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</si>
  <si>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</si>
  <si>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</si>
  <si>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</si>
  <si>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</si>
  <si>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</si>
  <si>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</si>
  <si>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</si>
  <si>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</si>
  <si>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</si>
  <si>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</si>
  <si>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</si>
  <si>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</si>
  <si>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</si>
  <si>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</si>
  <si>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</si>
  <si>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</si>
  <si>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</si>
  <si>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</si>
  <si>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</si>
  <si>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</si>
  <si>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</si>
  <si>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</si>
  <si>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</si>
  <si>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</si>
  <si>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</si>
  <si>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</si>
  <si>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</si>
  <si>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</si>
  <si>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</si>
  <si>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</si>
  <si>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</si>
  <si>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</si>
  <si>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</si>
  <si>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</si>
  <si>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</si>
  <si>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</si>
  <si>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</si>
  <si>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</si>
  <si>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</si>
  <si>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</si>
  <si>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</si>
  <si>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</si>
  <si>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</si>
  <si>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</si>
  <si>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</si>
  <si>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</si>
  <si>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</si>
  <si>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</si>
  <si>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</si>
  <si>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</si>
  <si>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</si>
  <si>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</si>
  <si>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</si>
  <si>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</si>
  <si>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</si>
  <si>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</si>
  <si>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</si>
  <si>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</si>
  <si>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</si>
  <si>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</si>
  <si>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</si>
  <si>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</si>
  <si>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</si>
  <si>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</si>
  <si>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</si>
  <si>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</si>
  <si>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</si>
  <si>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</si>
  <si>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</si>
  <si>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</si>
  <si>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</si>
  <si>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</si>
  <si>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</si>
  <si>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</si>
  <si>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</si>
  <si>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</si>
  <si>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</si>
  <si>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</si>
  <si>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</si>
  <si>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</si>
  <si>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</si>
  <si>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</si>
  <si>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</si>
  <si>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</si>
  <si>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</si>
  <si>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</si>
  <si>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</si>
  <si>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</si>
  <si>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</si>
  <si>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</si>
  <si>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</si>
  <si>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</si>
  <si>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</si>
  <si>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</si>
  <si>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</si>
  <si>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</si>
  <si>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</si>
  <si>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</si>
  <si>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</si>
  <si>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</si>
  <si>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</si>
  <si>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</si>
  <si>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</si>
  <si>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</si>
  <si>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</si>
  <si>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</si>
  <si>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</si>
  <si>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</si>
  <si>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</si>
  <si>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000916.SZ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</si>
  <si>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</si>
  <si>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</si>
  <si>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</si>
  <si>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</si>
  <si>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</si>
  <si>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</si>
  <si>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</si>
  <si>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</si>
  <si>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</si>
  <si>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</si>
  <si>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</si>
  <si>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</si>
  <si>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</si>
  <si>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</si>
  <si>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</si>
  <si>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</si>
  <si>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</si>
  <si>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</si>
  <si>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</si>
  <si>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</si>
  <si>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</si>
  <si>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</si>
  <si>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</si>
  <si>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</si>
  <si>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</si>
  <si>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</si>
  <si>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</si>
  <si>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</si>
  <si>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</si>
  <si>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</si>
  <si>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</si>
  <si>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</si>
  <si>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</si>
  <si>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</si>
  <si>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</si>
  <si>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</si>
  <si>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</si>
  <si>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</si>
  <si>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</si>
  <si>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</si>
  <si>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</si>
  <si>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</si>
  <si>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</si>
  <si>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</si>
  <si>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</si>
  <si>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</si>
  <si>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</si>
  <si>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</si>
  <si>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</si>
  <si>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</si>
  <si>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</si>
  <si>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</si>
  <si>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</si>
  <si>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</si>
  <si>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</si>
  <si>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</si>
  <si>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</si>
  <si>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</si>
  <si>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</si>
  <si>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</si>
  <si>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</si>
  <si>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</si>
  <si>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</si>
  <si>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</si>
  <si>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</si>
  <si>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001896.SZ</t>
  </si>
  <si>
    <t>001979.SZ</t>
  </si>
  <si>
    <t>002001.SZ</t>
  </si>
  <si>
    <t>002002.SZ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</si>
  <si>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</si>
  <si>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</si>
  <si>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</si>
  <si>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</si>
  <si>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</si>
  <si>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</si>
  <si>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</si>
  <si>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</si>
  <si>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</si>
  <si>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</si>
  <si>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</si>
  <si>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</si>
  <si>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</si>
  <si>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</si>
  <si>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</si>
  <si>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</si>
  <si>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</si>
  <si>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</si>
  <si>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</si>
  <si>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</si>
  <si>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</si>
  <si>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</si>
  <si>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</si>
  <si>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</si>
  <si>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</si>
  <si>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</si>
  <si>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</si>
  <si>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</si>
  <si>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</si>
  <si>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</si>
  <si>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</si>
  <si>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</si>
  <si>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</si>
  <si>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</si>
  <si>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</si>
  <si>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</si>
  <si>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</si>
  <si>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</si>
  <si>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</si>
  <si>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</si>
  <si>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</si>
  <si>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</si>
  <si>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</si>
  <si>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</si>
  <si>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</si>
  <si>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</si>
  <si>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</si>
  <si>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</si>
  <si>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</si>
  <si>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</si>
  <si>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</si>
  <si>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</si>
  <si>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</si>
  <si>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</si>
  <si>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</si>
  <si>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</si>
  <si>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</si>
  <si>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</si>
  <si>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</si>
  <si>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</si>
  <si>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</si>
  <si>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</si>
  <si>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</si>
  <si>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</si>
  <si>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</si>
  <si>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</si>
  <si>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</si>
  <si>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</si>
  <si>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</si>
  <si>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</si>
  <si>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</si>
  <si>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</si>
  <si>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</si>
  <si>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</si>
  <si>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</si>
  <si>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</si>
  <si>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</si>
  <si>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</si>
  <si>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</si>
  <si>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</si>
  <si>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</si>
  <si>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</si>
  <si>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</si>
  <si>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</si>
  <si>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</si>
  <si>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</si>
  <si>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</si>
  <si>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</si>
  <si>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</si>
  <si>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</si>
  <si>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</si>
  <si>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</si>
  <si>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</si>
  <si>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</si>
  <si>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</si>
  <si>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</si>
  <si>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</si>
  <si>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</si>
  <si>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</si>
  <si>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</si>
  <si>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</si>
  <si>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</si>
  <si>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</si>
  <si>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</si>
  <si>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</si>
  <si>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</si>
  <si>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</si>
  <si>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</si>
  <si>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</si>
  <si>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</si>
  <si>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</si>
  <si>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</si>
  <si>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</si>
  <si>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</si>
  <si>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</si>
  <si>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</si>
  <si>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</si>
  <si>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</si>
  <si>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</si>
  <si>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</si>
  <si>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</si>
  <si>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</si>
  <si>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</si>
  <si>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</si>
  <si>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</si>
  <si>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</si>
  <si>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</si>
  <si>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</si>
  <si>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</si>
  <si>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</si>
  <si>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</si>
  <si>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</si>
  <si>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</si>
  <si>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</si>
  <si>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</si>
  <si>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</si>
  <si>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</si>
  <si>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</si>
  <si>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</si>
  <si>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</si>
  <si>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</si>
  <si>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</si>
  <si>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</si>
  <si>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</si>
  <si>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</si>
  <si>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</si>
  <si>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</si>
  <si>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</si>
  <si>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</si>
  <si>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</si>
  <si>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</si>
  <si>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</si>
  <si>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</si>
  <si>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</si>
  <si>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</si>
  <si>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</si>
  <si>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</si>
  <si>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</si>
  <si>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</si>
  <si>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</si>
  <si>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</si>
  <si>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</si>
  <si>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</si>
  <si>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</si>
  <si>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</si>
  <si>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</si>
  <si>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</si>
  <si>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</si>
  <si>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</si>
  <si>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</si>
  <si>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</si>
  <si>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</si>
  <si>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</si>
  <si>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</si>
  <si>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</si>
  <si>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</si>
  <si>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</si>
  <si>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</si>
  <si>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</si>
  <si>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</si>
  <si>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</si>
  <si>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</si>
  <si>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</si>
  <si>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</si>
  <si>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</si>
  <si>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</si>
  <si>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</si>
  <si>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</si>
  <si>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</si>
  <si>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</si>
  <si>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</si>
  <si>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</si>
  <si>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</si>
  <si>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</si>
  <si>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</si>
  <si>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</si>
  <si>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</si>
  <si>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</si>
  <si>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</si>
  <si>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</si>
  <si>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</si>
  <si>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</si>
  <si>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</si>
  <si>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</si>
  <si>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</si>
  <si>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</si>
  <si>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</si>
  <si>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</si>
  <si>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</si>
  <si>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</si>
  <si>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</si>
  <si>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</si>
  <si>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</si>
  <si>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</si>
  <si>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</si>
  <si>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</si>
  <si>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</si>
  <si>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</si>
  <si>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</si>
  <si>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</si>
  <si>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</si>
  <si>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</si>
  <si>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</si>
  <si>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</si>
  <si>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</si>
  <si>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</si>
  <si>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</si>
  <si>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</si>
  <si>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</si>
  <si>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</si>
  <si>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</si>
  <si>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</si>
  <si>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</si>
  <si>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</si>
  <si>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</si>
  <si>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</si>
  <si>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</si>
  <si>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</si>
  <si>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</si>
  <si>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</si>
  <si>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</si>
  <si>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</si>
  <si>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</si>
  <si>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</si>
  <si>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</si>
  <si>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</si>
  <si>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</si>
  <si>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</si>
  <si>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</si>
  <si>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</si>
  <si>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</si>
  <si>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</si>
  <si>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</si>
  <si>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</si>
  <si>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</si>
  <si>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</si>
  <si>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</si>
  <si>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</si>
  <si>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</si>
  <si>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</si>
  <si>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</si>
  <si>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</si>
  <si>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</si>
  <si>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</si>
  <si>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</si>
  <si>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</si>
  <si>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</si>
  <si>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</si>
  <si>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</si>
  <si>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</si>
  <si>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</si>
  <si>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</si>
  <si>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</si>
  <si>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</si>
  <si>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</si>
  <si>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</si>
  <si>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</si>
  <si>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</si>
  <si>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</si>
  <si>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</si>
  <si>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</si>
  <si>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</si>
  <si>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</si>
  <si>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</si>
  <si>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</si>
  <si>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</si>
  <si>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</si>
  <si>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</si>
  <si>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</si>
  <si>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</si>
  <si>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</si>
  <si>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</si>
  <si>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</si>
  <si>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</si>
  <si>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</si>
  <si>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</si>
  <si>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</si>
  <si>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</si>
  <si>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</si>
  <si>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</si>
  <si>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</si>
  <si>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</si>
  <si>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</si>
  <si>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</si>
  <si>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</si>
  <si>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</si>
  <si>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</si>
  <si>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</si>
  <si>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</si>
  <si>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</si>
  <si>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</si>
  <si>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</si>
  <si>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</si>
  <si>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</si>
  <si>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</si>
  <si>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</si>
  <si>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</si>
  <si>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</si>
  <si>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</si>
  <si>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</si>
  <si>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</si>
  <si>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</si>
  <si>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</si>
  <si>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</si>
  <si>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</si>
  <si>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</si>
  <si>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</si>
  <si>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</si>
  <si>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</si>
  <si>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</si>
  <si>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</si>
  <si>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</si>
  <si>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</si>
  <si>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</si>
  <si>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</si>
  <si>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</si>
  <si>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</si>
  <si>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</si>
  <si>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</si>
  <si>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</si>
  <si>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</si>
  <si>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</si>
  <si>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</si>
  <si>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</si>
  <si>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</si>
  <si>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</si>
  <si>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</si>
  <si>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</si>
  <si>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</si>
  <si>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</si>
  <si>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</si>
  <si>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</si>
  <si>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</si>
  <si>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</si>
  <si>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</si>
  <si>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</si>
  <si>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</si>
  <si>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</si>
  <si>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</si>
  <si>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</si>
  <si>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</si>
  <si>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</si>
  <si>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</si>
  <si>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</si>
  <si>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</si>
  <si>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</si>
  <si>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</si>
  <si>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</si>
  <si>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</si>
  <si>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</si>
  <si>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</si>
  <si>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</si>
  <si>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</si>
  <si>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</si>
  <si>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</si>
  <si>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</si>
  <si>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</si>
  <si>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</si>
  <si>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</si>
  <si>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</si>
  <si>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</si>
  <si>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</si>
  <si>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</si>
  <si>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</si>
  <si>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</si>
  <si>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</si>
  <si>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</si>
  <si>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</si>
  <si>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</si>
  <si>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</si>
  <si>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</si>
  <si>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</si>
  <si>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</si>
  <si>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</si>
  <si>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</si>
  <si>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</si>
  <si>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</si>
  <si>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</si>
  <si>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</si>
  <si>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</si>
  <si>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</si>
  <si>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</si>
  <si>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</si>
  <si>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</si>
  <si>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</si>
  <si>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</si>
  <si>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</si>
  <si>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</si>
  <si>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</si>
  <si>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</si>
  <si>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</si>
  <si>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</si>
  <si>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</si>
  <si>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</si>
  <si>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</si>
  <si>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</si>
  <si>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</si>
  <si>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</si>
  <si>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</si>
  <si>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</si>
  <si>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</si>
  <si>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</si>
  <si>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</si>
  <si>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</si>
  <si>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</si>
  <si>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</si>
  <si>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</si>
  <si>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</si>
  <si>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</si>
  <si>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</si>
  <si>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</si>
  <si>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</si>
  <si>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</si>
  <si>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</si>
  <si>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</si>
  <si>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</si>
  <si>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</si>
  <si>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</si>
  <si>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</si>
  <si>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</si>
  <si>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</si>
  <si>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</si>
  <si>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</si>
  <si>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</si>
  <si>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</si>
  <si>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</si>
  <si>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</si>
  <si>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</si>
  <si>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</si>
  <si>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</si>
  <si>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</si>
  <si>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</si>
  <si>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</si>
  <si>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</si>
  <si>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</si>
  <si>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</si>
  <si>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</si>
  <si>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</si>
  <si>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</si>
  <si>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</si>
  <si>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</si>
  <si>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</si>
  <si>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</si>
  <si>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</si>
  <si>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</si>
  <si>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</si>
  <si>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</si>
  <si>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</si>
  <si>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</si>
  <si>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</si>
  <si>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</si>
  <si>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</si>
  <si>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</si>
  <si>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</si>
  <si>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</si>
  <si>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</si>
  <si>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</si>
  <si>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</si>
  <si>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</si>
  <si>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</si>
  <si>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</si>
  <si>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</si>
  <si>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</si>
  <si>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</si>
  <si>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</si>
  <si>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</si>
  <si>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</si>
  <si>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</si>
  <si>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</si>
  <si>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</si>
  <si>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</si>
  <si>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</si>
  <si>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</si>
  <si>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</si>
  <si>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</si>
  <si>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</si>
  <si>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</si>
  <si>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</si>
  <si>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</si>
  <si>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</si>
  <si>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</si>
  <si>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</si>
  <si>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</si>
  <si>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</si>
  <si>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</si>
  <si>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</si>
  <si>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</si>
  <si>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</si>
  <si>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</si>
  <si>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</si>
  <si>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</si>
  <si>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</si>
  <si>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</si>
  <si>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</si>
  <si>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</si>
  <si>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</si>
  <si>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</si>
  <si>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</si>
  <si>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</si>
  <si>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</si>
  <si>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</si>
  <si>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</si>
  <si>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</si>
  <si>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</si>
  <si>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</si>
  <si>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</si>
  <si>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</si>
  <si>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</si>
  <si>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</si>
  <si>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</si>
  <si>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</si>
  <si>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</si>
  <si>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</si>
  <si>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</si>
  <si>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</si>
  <si>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</si>
  <si>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</si>
  <si>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</si>
  <si>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</si>
  <si>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</si>
  <si>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</si>
  <si>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</si>
  <si>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</si>
  <si>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</si>
  <si>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</si>
  <si>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</si>
  <si>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</si>
  <si>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</si>
  <si>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</si>
  <si>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</si>
  <si>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</si>
  <si>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</si>
  <si>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</si>
  <si>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</si>
  <si>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</si>
  <si>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</si>
  <si>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</si>
  <si>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</si>
  <si>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</si>
  <si>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</si>
  <si>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</si>
  <si>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</si>
  <si>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</si>
  <si>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</si>
  <si>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</si>
  <si>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</si>
  <si>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</si>
  <si>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</si>
  <si>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</si>
  <si>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</si>
  <si>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</si>
  <si>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</si>
  <si>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</si>
  <si>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</si>
  <si>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</si>
  <si>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</si>
  <si>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</si>
  <si>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</si>
  <si>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</si>
  <si>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</si>
  <si>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</si>
  <si>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</si>
  <si>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</si>
  <si>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</si>
  <si>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</si>
  <si>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</si>
  <si>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</si>
  <si>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</si>
  <si>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</si>
  <si>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</si>
  <si>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</si>
  <si>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</si>
  <si>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</si>
  <si>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</si>
  <si>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</si>
  <si>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</si>
  <si>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</si>
  <si>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</si>
  <si>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</si>
  <si>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</si>
  <si>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</si>
  <si>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</si>
  <si>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</si>
  <si>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</si>
  <si>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</si>
  <si>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</si>
  <si>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</si>
  <si>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</si>
  <si>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</si>
  <si>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</si>
  <si>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</si>
  <si>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</si>
  <si>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</si>
  <si>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</si>
  <si>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</si>
  <si>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</si>
  <si>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</si>
  <si>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</si>
  <si>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</si>
  <si>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</si>
  <si>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</si>
  <si>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</si>
  <si>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</si>
  <si>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</si>
  <si>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</si>
  <si>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</si>
  <si>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</si>
  <si>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</si>
  <si>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</si>
  <si>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</si>
  <si>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</si>
  <si>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</si>
  <si>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</si>
  <si>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</si>
  <si>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</si>
  <si>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</si>
  <si>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</si>
  <si>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</si>
  <si>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</si>
  <si>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</si>
  <si>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</si>
  <si>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</si>
  <si>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</si>
  <si>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</si>
  <si>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</si>
  <si>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</si>
  <si>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</si>
  <si>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</si>
  <si>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</si>
  <si>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</si>
  <si>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</si>
  <si>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</si>
  <si>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</si>
  <si>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</si>
  <si>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</si>
  <si>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</si>
  <si>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</si>
  <si>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</si>
  <si>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</si>
  <si>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</si>
  <si>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</si>
  <si>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</si>
  <si>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</si>
  <si>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</si>
  <si>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</si>
  <si>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</si>
  <si>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</si>
  <si>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</si>
  <si>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</si>
  <si>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</si>
  <si>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</si>
  <si>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</si>
  <si>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</si>
  <si>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</si>
  <si>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</si>
  <si>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</si>
  <si>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</si>
  <si>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</si>
  <si>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</si>
  <si>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</si>
  <si>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</si>
  <si>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</si>
  <si>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</si>
  <si>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</si>
  <si>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</si>
  <si>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</si>
  <si>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</si>
  <si>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</si>
  <si>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</si>
  <si>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</si>
  <si>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</si>
  <si>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</si>
  <si>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</si>
  <si>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</si>
  <si>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</si>
  <si>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</si>
  <si>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</si>
  <si>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</si>
  <si>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</si>
  <si>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</si>
  <si>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</si>
  <si>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</si>
  <si>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</si>
  <si>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</si>
  <si>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</si>
  <si>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</si>
  <si>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</si>
  <si>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</si>
  <si>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</si>
  <si>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</si>
  <si>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</si>
  <si>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</si>
  <si>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</si>
  <si>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</si>
  <si>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</si>
  <si>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</si>
  <si>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</si>
  <si>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</si>
  <si>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</si>
  <si>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</si>
  <si>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</si>
  <si>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</si>
  <si>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</si>
  <si>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</si>
  <si>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</si>
  <si>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</si>
  <si>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</si>
  <si>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</si>
  <si>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</si>
  <si>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</si>
  <si>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</si>
  <si>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</si>
  <si>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</si>
  <si>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</si>
  <si>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</si>
  <si>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</si>
  <si>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</si>
  <si>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</si>
  <si>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</si>
  <si>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</si>
  <si>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</si>
  <si>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</si>
  <si>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</si>
  <si>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</si>
  <si>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</si>
  <si>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</si>
  <si>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</si>
  <si>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</si>
  <si>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</si>
  <si>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</si>
  <si>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</si>
  <si>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</si>
  <si>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</si>
  <si>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</si>
  <si>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</si>
  <si>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</si>
  <si>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</si>
  <si>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</si>
  <si>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</si>
  <si>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</si>
  <si>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</si>
  <si>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</si>
  <si>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</si>
  <si>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</si>
  <si>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</si>
  <si>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</si>
  <si>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</si>
  <si>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</si>
  <si>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</si>
  <si>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</si>
  <si>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</si>
  <si>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</si>
  <si>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</si>
  <si>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</si>
  <si>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</si>
  <si>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</si>
  <si>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</si>
  <si>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</si>
  <si>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</si>
  <si>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</si>
  <si>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</si>
  <si>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</si>
  <si>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</si>
  <si>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</si>
  <si>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</si>
  <si>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</si>
  <si>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</si>
  <si>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</si>
  <si>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</si>
  <si>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</si>
  <si>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</si>
  <si>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</si>
  <si>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</si>
  <si>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</si>
  <si>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</si>
  <si>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</si>
  <si>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</si>
  <si>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</si>
  <si>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</si>
  <si>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</si>
  <si>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</si>
  <si>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</si>
  <si>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</si>
  <si>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</si>
  <si>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</si>
  <si>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</si>
  <si>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</si>
  <si>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</si>
  <si>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</si>
  <si>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</si>
  <si>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</si>
  <si>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</si>
  <si>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</si>
  <si>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</si>
  <si>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</si>
  <si>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</si>
  <si>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</si>
  <si>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</si>
  <si>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</si>
  <si>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</si>
  <si>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</si>
  <si>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</si>
  <si>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</si>
  <si>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</si>
  <si>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</si>
  <si>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</si>
  <si>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</si>
  <si>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</si>
  <si>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</si>
  <si>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</si>
  <si>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</si>
  <si>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</si>
  <si>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</si>
  <si>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</si>
  <si>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</si>
  <si>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</si>
  <si>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</si>
  <si>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</si>
  <si>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</si>
  <si>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</si>
  <si>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</si>
  <si>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</si>
  <si>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</si>
  <si>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</si>
  <si>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</si>
  <si>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</si>
  <si>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</si>
  <si>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</si>
  <si>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</si>
  <si>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</si>
  <si>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</si>
  <si>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</si>
  <si>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</si>
  <si>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</si>
  <si>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</si>
  <si>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</si>
  <si>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</si>
  <si>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</si>
  <si>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</si>
  <si>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</si>
  <si>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</si>
  <si>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</si>
  <si>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</si>
  <si>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</si>
  <si>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</si>
  <si>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</si>
  <si>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</si>
  <si>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</si>
  <si>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</si>
  <si>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</si>
  <si>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</si>
  <si>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</si>
  <si>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</si>
  <si>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</si>
  <si>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</si>
  <si>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</si>
  <si>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</si>
  <si>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</si>
  <si>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</si>
  <si>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</si>
  <si>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</si>
  <si>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</si>
  <si>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</si>
  <si>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</si>
  <si>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</si>
  <si>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</si>
  <si>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</si>
  <si>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</si>
  <si>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</si>
  <si>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</si>
  <si>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</si>
  <si>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</si>
  <si>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</si>
  <si>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</si>
  <si>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</si>
  <si>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</si>
  <si>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</si>
  <si>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</si>
  <si>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</si>
  <si>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</si>
  <si>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</si>
  <si>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</si>
  <si>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</si>
  <si>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</si>
  <si>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</si>
  <si>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</si>
  <si>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</si>
  <si>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</si>
  <si>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</si>
  <si>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</si>
  <si>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</si>
  <si>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</si>
  <si>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</si>
  <si>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</si>
  <si>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</si>
  <si>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</si>
  <si>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</si>
  <si>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</si>
  <si>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</si>
  <si>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</si>
  <si>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</si>
  <si>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</si>
  <si>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</si>
  <si>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</si>
  <si>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</si>
  <si>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</si>
  <si>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</si>
  <si>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</si>
  <si>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</si>
  <si>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</si>
  <si>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</si>
  <si>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</si>
  <si>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</si>
  <si>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</si>
  <si>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</si>
  <si>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</si>
  <si>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</si>
  <si>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</si>
  <si>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</si>
  <si>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</si>
  <si>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</si>
  <si>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</si>
  <si>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</si>
  <si>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</si>
  <si>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</si>
  <si>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</si>
  <si>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</si>
  <si>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</si>
  <si>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</si>
  <si>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</si>
  <si>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</si>
  <si>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</si>
  <si>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</si>
  <si>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</si>
  <si>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</si>
  <si>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</si>
  <si>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</si>
  <si>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</si>
  <si>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</si>
  <si>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</si>
  <si>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</si>
  <si>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</si>
  <si>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</si>
  <si>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</si>
  <si>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</si>
  <si>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</si>
  <si>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</si>
  <si>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</si>
  <si>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</si>
  <si>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</si>
  <si>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</si>
  <si>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</si>
  <si>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</si>
  <si>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</si>
  <si>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</si>
  <si>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</si>
  <si>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</si>
  <si>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</si>
  <si>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</si>
  <si>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</si>
  <si>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</si>
  <si>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</si>
  <si>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</si>
  <si>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</si>
  <si>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</si>
  <si>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</si>
  <si>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</si>
  <si>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</si>
  <si>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</si>
  <si>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</si>
  <si>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</si>
  <si>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</si>
  <si>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</si>
  <si>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</si>
  <si>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</si>
  <si>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</si>
  <si>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</si>
  <si>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</si>
  <si>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</si>
  <si>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</si>
  <si>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</si>
  <si>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</si>
  <si>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</si>
  <si>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</si>
  <si>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</si>
  <si>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</si>
  <si>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</si>
  <si>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</si>
  <si>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</si>
  <si>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</si>
  <si>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</si>
  <si>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</si>
  <si>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</si>
  <si>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</si>
  <si>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</si>
  <si>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</si>
  <si>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</si>
  <si>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</si>
  <si>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</si>
  <si>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</si>
  <si>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</si>
  <si>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</si>
  <si>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</si>
  <si>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</si>
  <si>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</si>
  <si>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</si>
  <si>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</si>
  <si>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</si>
  <si>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</si>
  <si>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</si>
  <si>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</si>
  <si>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</si>
  <si>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</si>
  <si>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</si>
  <si>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</si>
  <si>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</si>
  <si>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</si>
  <si>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</si>
  <si>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</si>
  <si>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</si>
  <si>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</si>
  <si>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</si>
  <si>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</si>
  <si>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</si>
  <si>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</si>
  <si>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</si>
  <si>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</si>
  <si>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</si>
  <si>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</si>
  <si>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</si>
  <si>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</si>
  <si>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</si>
  <si>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</si>
  <si>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</si>
  <si>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</si>
  <si>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</si>
  <si>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</si>
  <si>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</si>
  <si>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</si>
  <si>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</si>
  <si>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</si>
  <si>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</si>
  <si>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</si>
  <si>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</si>
  <si>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</si>
  <si>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</si>
  <si>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</si>
  <si>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</si>
  <si>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</si>
  <si>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</si>
  <si>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</si>
  <si>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</si>
  <si>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</si>
  <si>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</si>
  <si>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</si>
  <si>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</si>
  <si>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</si>
  <si>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</si>
  <si>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</si>
  <si>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</si>
  <si>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</si>
  <si>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</si>
  <si>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</si>
  <si>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</si>
  <si>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</si>
  <si>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</si>
  <si>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</si>
  <si>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</si>
  <si>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</si>
  <si>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</si>
  <si>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</si>
  <si>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</si>
  <si>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</si>
  <si>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</si>
  <si>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</si>
  <si>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</si>
  <si>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</si>
  <si>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</si>
  <si>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</si>
  <si>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</si>
  <si>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</si>
  <si>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</si>
  <si>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</si>
  <si>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</si>
  <si>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</si>
  <si>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</si>
  <si>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</si>
  <si>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</si>
  <si>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</si>
  <si>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</si>
  <si>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</si>
  <si>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</si>
  <si>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</si>
  <si>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</si>
  <si>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</si>
  <si>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</si>
  <si>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</si>
  <si>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</si>
  <si>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</si>
  <si>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</si>
  <si>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</si>
  <si>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</si>
  <si>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</si>
  <si>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</si>
  <si>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</si>
  <si>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</si>
  <si>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</si>
  <si>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</si>
  <si>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</si>
  <si>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</si>
  <si>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</si>
  <si>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</si>
  <si>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</si>
  <si>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</si>
  <si>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</si>
  <si>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</si>
  <si>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</si>
  <si>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</si>
  <si>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</si>
  <si>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</si>
  <si>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</si>
  <si>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</si>
  <si>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</si>
  <si>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</si>
  <si>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</si>
  <si>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</si>
  <si>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</si>
  <si>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</si>
  <si>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</si>
  <si>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300372.SZ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</si>
  <si>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</si>
  <si>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</si>
  <si>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</si>
  <si>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</si>
  <si>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</si>
  <si>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</si>
  <si>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</si>
  <si>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</si>
  <si>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</si>
  <si>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</si>
  <si>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</si>
  <si>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</si>
  <si>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</si>
  <si>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</si>
  <si>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</si>
  <si>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</si>
  <si>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</si>
  <si>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</si>
  <si>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</si>
  <si>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</si>
  <si>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</si>
  <si>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</si>
  <si>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</si>
  <si>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</si>
  <si>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</si>
  <si>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</si>
  <si>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</si>
  <si>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</si>
  <si>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</si>
  <si>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</si>
  <si>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</si>
  <si>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</si>
  <si>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</si>
  <si>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</si>
  <si>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</si>
  <si>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</si>
  <si>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</si>
  <si>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</si>
  <si>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</si>
  <si>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</si>
  <si>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</si>
  <si>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</si>
  <si>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</si>
  <si>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</si>
  <si>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</si>
  <si>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</si>
  <si>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</si>
  <si>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</si>
  <si>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</si>
  <si>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</si>
  <si>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</si>
  <si>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</si>
  <si>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</si>
  <si>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</si>
  <si>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</si>
  <si>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</si>
  <si>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</si>
  <si>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</si>
  <si>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</si>
  <si>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</si>
  <si>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</si>
  <si>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</si>
  <si>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</si>
  <si>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</si>
  <si>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</si>
  <si>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</si>
  <si>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</si>
  <si>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</si>
  <si>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</si>
  <si>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</si>
  <si>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</si>
  <si>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</si>
  <si>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</si>
  <si>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</si>
  <si>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</si>
  <si>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</si>
  <si>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</si>
  <si>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</si>
  <si>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</si>
  <si>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</si>
  <si>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</si>
  <si>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</si>
  <si>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</si>
  <si>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</si>
  <si>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</si>
  <si>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</si>
  <si>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</si>
  <si>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</si>
  <si>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</si>
  <si>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</si>
  <si>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</si>
  <si>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</si>
  <si>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</si>
  <si>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</si>
  <si>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</si>
  <si>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</si>
  <si>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</si>
  <si>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</si>
  <si>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</si>
  <si>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</si>
  <si>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</si>
  <si>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</si>
  <si>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</si>
  <si>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</si>
  <si>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</si>
  <si>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</si>
  <si>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</si>
  <si>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</si>
  <si>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</si>
  <si>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</si>
  <si>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</si>
  <si>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</si>
  <si>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</si>
  <si>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</si>
  <si>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</si>
  <si>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</si>
  <si>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</si>
  <si>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</si>
  <si>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</si>
  <si>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</si>
  <si>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</si>
  <si>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</si>
  <si>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</si>
  <si>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</si>
  <si>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</si>
  <si>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</si>
  <si>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</si>
  <si>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</si>
  <si>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</si>
  <si>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</si>
  <si>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300505.SZ</t>
  </si>
  <si>
    <t>300506.SZ</t>
  </si>
  <si>
    <t>300507.SZ</t>
  </si>
  <si>
    <t>300508.SZ</t>
  </si>
  <si>
    <t>300509.SZ</t>
  </si>
  <si>
    <t>300511.SZ</t>
  </si>
  <si>
    <t>600000.SH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</si>
  <si>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</si>
  <si>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</si>
  <si>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</si>
  <si>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</si>
  <si>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</si>
  <si>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</si>
  <si>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</si>
  <si>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</si>
  <si>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</si>
  <si>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</si>
  <si>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</si>
  <si>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</si>
  <si>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</si>
  <si>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</si>
  <si>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</si>
  <si>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</si>
  <si>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</si>
  <si>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</si>
  <si>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</si>
  <si>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</si>
  <si>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</si>
  <si>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</si>
  <si>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</si>
  <si>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</si>
  <si>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</si>
  <si>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</si>
  <si>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</si>
  <si>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</si>
  <si>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</si>
  <si>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</si>
  <si>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</si>
  <si>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</si>
  <si>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</si>
  <si>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</si>
  <si>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</si>
  <si>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</si>
  <si>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</si>
  <si>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</si>
  <si>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</si>
  <si>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</si>
  <si>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</si>
  <si>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</si>
  <si>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</si>
  <si>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</si>
  <si>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</si>
  <si>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</si>
  <si>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</si>
  <si>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</si>
  <si>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</si>
  <si>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</si>
  <si>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</si>
  <si>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</si>
  <si>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</si>
  <si>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</si>
  <si>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</si>
  <si>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</si>
  <si>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</si>
  <si>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</si>
  <si>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</si>
  <si>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</si>
  <si>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</si>
  <si>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</si>
  <si>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</si>
  <si>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</si>
  <si>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</si>
  <si>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</si>
  <si>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</si>
  <si>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</si>
  <si>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</si>
  <si>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</si>
  <si>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</si>
  <si>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</si>
  <si>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</si>
  <si>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</si>
  <si>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</si>
  <si>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</si>
  <si>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</si>
  <si>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</si>
  <si>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</si>
  <si>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</si>
  <si>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</si>
  <si>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</si>
  <si>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</si>
  <si>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</si>
  <si>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</si>
  <si>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</si>
  <si>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</si>
  <si>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</si>
  <si>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</si>
  <si>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</si>
  <si>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</si>
  <si>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</si>
  <si>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</si>
  <si>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</si>
  <si>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</si>
  <si>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</si>
  <si>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</si>
  <si>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</si>
  <si>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</si>
  <si>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</si>
  <si>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</si>
  <si>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</si>
  <si>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</si>
  <si>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</si>
  <si>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</si>
  <si>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</si>
  <si>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</si>
  <si>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</si>
  <si>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</si>
  <si>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</si>
  <si>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</si>
  <si>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</si>
  <si>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</si>
  <si>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</si>
  <si>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</si>
  <si>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</si>
  <si>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</si>
  <si>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</si>
  <si>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</si>
  <si>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</si>
  <si>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</si>
  <si>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</si>
  <si>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</si>
  <si>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</si>
  <si>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</si>
  <si>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</si>
  <si>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</si>
  <si>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</si>
  <si>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</si>
  <si>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</si>
  <si>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</si>
  <si>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</si>
  <si>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</si>
  <si>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</si>
  <si>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</si>
  <si>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</si>
  <si>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</si>
  <si>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</si>
  <si>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</si>
  <si>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</si>
  <si>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</si>
  <si>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</si>
  <si>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</si>
  <si>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</si>
  <si>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</si>
  <si>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</si>
  <si>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</si>
  <si>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</si>
  <si>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</si>
  <si>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</si>
  <si>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</si>
  <si>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</si>
  <si>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</si>
  <si>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</si>
  <si>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</si>
  <si>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</si>
  <si>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</si>
  <si>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</si>
  <si>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</si>
  <si>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</si>
  <si>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</si>
  <si>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</si>
  <si>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</si>
  <si>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</si>
  <si>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</si>
  <si>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</si>
  <si>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</si>
  <si>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</si>
  <si>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</si>
  <si>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</si>
  <si>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</si>
  <si>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</si>
  <si>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</si>
  <si>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</si>
  <si>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</si>
  <si>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</si>
  <si>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</si>
  <si>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</si>
  <si>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</si>
  <si>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</si>
  <si>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</si>
  <si>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</si>
  <si>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</si>
  <si>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</si>
  <si>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</si>
  <si>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</si>
  <si>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</si>
  <si>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</si>
  <si>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</si>
  <si>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</si>
  <si>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</si>
  <si>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</si>
  <si>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</si>
  <si>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</si>
  <si>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</si>
  <si>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</si>
  <si>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</si>
  <si>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</si>
  <si>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</si>
  <si>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</si>
  <si>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</si>
  <si>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</si>
  <si>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</si>
  <si>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</si>
  <si>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</si>
  <si>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</si>
  <si>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</si>
  <si>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</si>
  <si>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</si>
  <si>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</si>
  <si>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</si>
  <si>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</si>
  <si>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</si>
  <si>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</si>
  <si>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</si>
  <si>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</si>
  <si>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</si>
  <si>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</si>
  <si>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</si>
  <si>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</si>
  <si>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</si>
  <si>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</si>
  <si>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</si>
  <si>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</si>
  <si>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</si>
  <si>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600270.SH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</si>
  <si>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</si>
  <si>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</si>
  <si>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</si>
  <si>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</si>
  <si>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</si>
  <si>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</si>
  <si>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</si>
  <si>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</si>
  <si>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</si>
  <si>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</si>
  <si>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</si>
  <si>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</si>
  <si>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</si>
  <si>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</si>
  <si>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</si>
  <si>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</si>
  <si>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</si>
  <si>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</si>
  <si>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</si>
  <si>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</si>
  <si>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</si>
  <si>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</si>
  <si>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</si>
  <si>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</si>
  <si>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</si>
  <si>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</si>
  <si>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</si>
  <si>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</si>
  <si>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</si>
  <si>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</si>
  <si>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</si>
  <si>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</si>
  <si>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</si>
  <si>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</si>
  <si>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</si>
  <si>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</si>
  <si>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</si>
  <si>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</si>
  <si>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</si>
  <si>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</si>
  <si>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</si>
  <si>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</si>
  <si>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</si>
  <si>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</si>
  <si>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</si>
  <si>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</si>
  <si>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</si>
  <si>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</si>
  <si>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</si>
  <si>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</si>
  <si>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</si>
  <si>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</si>
  <si>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</si>
  <si>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</si>
  <si>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</si>
  <si>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</si>
  <si>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</si>
  <si>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</si>
  <si>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</si>
  <si>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</si>
  <si>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</si>
  <si>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</si>
  <si>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</si>
  <si>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</si>
  <si>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</si>
  <si>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</si>
  <si>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</si>
  <si>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</si>
  <si>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</si>
  <si>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</si>
  <si>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</si>
  <si>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</si>
  <si>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</si>
  <si>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</si>
  <si>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</si>
  <si>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</si>
  <si>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</si>
  <si>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</si>
  <si>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</si>
  <si>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</si>
  <si>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</si>
  <si>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</si>
  <si>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</si>
  <si>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</si>
  <si>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</si>
  <si>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</si>
  <si>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</si>
  <si>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</si>
  <si>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</si>
  <si>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</si>
  <si>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</si>
  <si>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</si>
  <si>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</si>
  <si>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</si>
  <si>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</si>
  <si>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</si>
  <si>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</si>
  <si>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</si>
  <si>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</si>
  <si>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</si>
  <si>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</si>
  <si>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</si>
  <si>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</si>
  <si>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</si>
  <si>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</si>
  <si>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</si>
  <si>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</si>
  <si>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</si>
  <si>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</si>
  <si>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</si>
  <si>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</si>
  <si>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</si>
  <si>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600401.SH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</si>
  <si>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</si>
  <si>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</si>
  <si>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</si>
  <si>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</si>
  <si>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</si>
  <si>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</si>
  <si>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</si>
  <si>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</si>
  <si>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</si>
  <si>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</si>
  <si>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</si>
  <si>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</si>
  <si>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</si>
  <si>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</si>
  <si>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</si>
  <si>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</si>
  <si>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</si>
  <si>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</si>
  <si>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</si>
  <si>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</si>
  <si>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</si>
  <si>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</si>
  <si>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</si>
  <si>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</si>
  <si>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</si>
  <si>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</si>
  <si>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</si>
  <si>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</si>
  <si>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</si>
  <si>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</si>
  <si>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</si>
  <si>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</si>
  <si>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</si>
  <si>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</si>
  <si>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</si>
  <si>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</si>
  <si>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</si>
  <si>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</si>
  <si>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</si>
  <si>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</si>
  <si>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</si>
  <si>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</si>
  <si>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</si>
  <si>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</si>
  <si>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</si>
  <si>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</si>
  <si>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</si>
  <si>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</si>
  <si>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</si>
  <si>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</si>
  <si>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</si>
  <si>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</si>
  <si>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</si>
  <si>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</si>
  <si>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</si>
  <si>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</si>
  <si>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</si>
  <si>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</si>
  <si>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</si>
  <si>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</si>
  <si>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</si>
  <si>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</si>
  <si>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</si>
  <si>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</si>
  <si>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</si>
  <si>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</si>
  <si>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</si>
  <si>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</si>
  <si>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</si>
  <si>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</si>
  <si>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</si>
  <si>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</si>
  <si>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</si>
  <si>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</si>
  <si>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</si>
  <si>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</si>
  <si>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</si>
  <si>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</si>
  <si>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</si>
  <si>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</si>
  <si>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</si>
  <si>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</si>
  <si>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</si>
  <si>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</si>
  <si>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</si>
  <si>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</si>
  <si>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</si>
  <si>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</si>
  <si>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</si>
  <si>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</si>
  <si>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</si>
  <si>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</si>
  <si>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</si>
  <si>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</si>
  <si>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</si>
  <si>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</si>
  <si>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</si>
  <si>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</si>
  <si>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</si>
  <si>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</si>
  <si>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</si>
  <si>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</si>
  <si>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</si>
  <si>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</si>
  <si>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</si>
  <si>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</si>
  <si>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</si>
  <si>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</si>
  <si>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</si>
  <si>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</si>
  <si>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</si>
  <si>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</si>
  <si>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</si>
  <si>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</si>
  <si>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</si>
  <si>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</si>
  <si>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</si>
  <si>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</si>
  <si>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</si>
  <si>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</si>
  <si>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</si>
  <si>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</si>
  <si>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</si>
  <si>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</si>
  <si>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</si>
  <si>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</si>
  <si>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</si>
  <si>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</si>
  <si>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</si>
  <si>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</si>
  <si>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</si>
  <si>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</si>
  <si>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</si>
  <si>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</si>
  <si>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</si>
  <si>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</si>
  <si>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</si>
  <si>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</si>
  <si>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</si>
  <si>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</si>
  <si>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</si>
  <si>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</si>
  <si>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</si>
  <si>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</si>
  <si>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</si>
  <si>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</si>
  <si>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</si>
  <si>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</si>
  <si>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</si>
  <si>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</si>
  <si>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</si>
  <si>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</si>
  <si>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</si>
  <si>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</si>
  <si>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</si>
  <si>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</si>
  <si>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</si>
  <si>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</si>
  <si>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</si>
  <si>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</si>
  <si>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</si>
  <si>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</si>
  <si>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</si>
  <si>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</si>
  <si>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</si>
  <si>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</si>
  <si>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</si>
  <si>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</si>
  <si>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</si>
  <si>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</si>
  <si>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</si>
  <si>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</si>
  <si>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</si>
  <si>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</si>
  <si>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</si>
  <si>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</si>
  <si>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</si>
  <si>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</si>
  <si>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</si>
  <si>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</si>
  <si>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</si>
  <si>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</si>
  <si>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</si>
  <si>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</si>
  <si>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</si>
  <si>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</si>
  <si>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</si>
  <si>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</si>
  <si>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</si>
  <si>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</si>
  <si>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</si>
  <si>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</si>
  <si>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</si>
  <si>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</si>
  <si>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</si>
  <si>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</si>
  <si>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</si>
  <si>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</si>
  <si>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</si>
  <si>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</si>
  <si>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</si>
  <si>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</si>
  <si>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600656.SH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</si>
  <si>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</si>
  <si>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</si>
  <si>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</si>
  <si>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</si>
  <si>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</si>
  <si>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</si>
  <si>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</si>
  <si>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</si>
  <si>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</si>
  <si>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</si>
  <si>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</si>
  <si>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</si>
  <si>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</si>
  <si>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</si>
  <si>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</si>
  <si>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</si>
  <si>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</si>
  <si>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</si>
  <si>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</si>
  <si>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600680.SH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</si>
  <si>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</si>
  <si>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</si>
  <si>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</si>
  <si>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</si>
  <si>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</si>
  <si>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</si>
  <si>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</si>
  <si>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</si>
  <si>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</si>
  <si>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</si>
  <si>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</si>
  <si>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</si>
  <si>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</si>
  <si>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</si>
  <si>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</si>
  <si>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</si>
  <si>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</si>
  <si>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</si>
  <si>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</si>
  <si>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</si>
  <si>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</si>
  <si>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</si>
  <si>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</si>
  <si>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</si>
  <si>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</si>
  <si>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</si>
  <si>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</si>
  <si>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</si>
  <si>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</si>
  <si>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</si>
  <si>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</si>
  <si>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</si>
  <si>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</si>
  <si>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</si>
  <si>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</si>
  <si>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</si>
  <si>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</si>
  <si>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</si>
  <si>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</si>
  <si>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</si>
  <si>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</si>
  <si>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</si>
  <si>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</si>
  <si>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</si>
  <si>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</si>
  <si>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</si>
  <si>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</si>
  <si>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</si>
  <si>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</si>
  <si>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</si>
  <si>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</si>
  <si>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</si>
  <si>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</si>
  <si>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</si>
  <si>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</si>
  <si>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</si>
  <si>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</si>
  <si>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</si>
  <si>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</si>
  <si>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</si>
  <si>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</si>
  <si>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</si>
  <si>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</si>
  <si>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</si>
  <si>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</si>
  <si>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</si>
  <si>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</si>
  <si>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</si>
  <si>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</si>
  <si>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</si>
  <si>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</si>
  <si>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</si>
  <si>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</si>
  <si>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</si>
  <si>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</si>
  <si>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</si>
  <si>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</si>
  <si>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</si>
  <si>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</si>
  <si>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</si>
  <si>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</si>
  <si>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</si>
  <si>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</si>
  <si>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</si>
  <si>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</si>
  <si>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</si>
  <si>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</si>
  <si>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</si>
  <si>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</si>
  <si>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</si>
  <si>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</si>
  <si>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</si>
  <si>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</si>
  <si>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</si>
  <si>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</si>
  <si>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</si>
  <si>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</si>
  <si>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</si>
  <si>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</si>
  <si>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</si>
  <si>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</si>
  <si>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</si>
  <si>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</si>
  <si>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</si>
  <si>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</si>
  <si>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</si>
  <si>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</si>
  <si>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</si>
  <si>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</si>
  <si>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</si>
  <si>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</si>
  <si>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</si>
  <si>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</si>
  <si>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</si>
  <si>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</si>
  <si>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</si>
  <si>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</si>
  <si>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600806.SH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</si>
  <si>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</si>
  <si>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</si>
  <si>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</si>
  <si>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</si>
  <si>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</si>
  <si>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</si>
  <si>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</si>
  <si>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</si>
  <si>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</si>
  <si>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</si>
  <si>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</si>
  <si>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</si>
  <si>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</si>
  <si>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</si>
  <si>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</si>
  <si>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</si>
  <si>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</si>
  <si>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</si>
  <si>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</si>
  <si>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</si>
  <si>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</si>
  <si>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</si>
  <si>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</si>
  <si>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</si>
  <si>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</si>
  <si>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</si>
  <si>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</si>
  <si>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</si>
  <si>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</si>
  <si>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</si>
  <si>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</si>
  <si>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</si>
  <si>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</si>
  <si>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</si>
  <si>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</si>
  <si>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</si>
  <si>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</si>
  <si>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</si>
  <si>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</si>
  <si>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</si>
  <si>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</si>
  <si>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</si>
  <si>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</si>
  <si>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</si>
  <si>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</si>
  <si>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</si>
  <si>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</si>
  <si>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</si>
  <si>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</si>
  <si>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</si>
  <si>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</si>
  <si>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</si>
  <si>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</si>
  <si>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</si>
  <si>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</si>
  <si>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</si>
  <si>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</si>
  <si>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</si>
  <si>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</si>
  <si>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</si>
  <si>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</si>
  <si>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</si>
  <si>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</si>
  <si>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</si>
  <si>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</si>
  <si>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</si>
  <si>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</si>
  <si>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</si>
  <si>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</si>
  <si>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</si>
  <si>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</si>
  <si>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</si>
  <si>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</si>
  <si>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</si>
  <si>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</si>
  <si>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</si>
  <si>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</si>
  <si>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</si>
  <si>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</si>
  <si>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</si>
  <si>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</si>
  <si>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</si>
  <si>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</si>
  <si>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</si>
  <si>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</si>
  <si>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</si>
  <si>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600917.SH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</si>
  <si>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</si>
  <si>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</si>
  <si>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</si>
  <si>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</si>
  <si>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</si>
  <si>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</si>
  <si>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</si>
  <si>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</si>
  <si>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</si>
  <si>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</si>
  <si>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</si>
  <si>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</si>
  <si>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</si>
  <si>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</si>
  <si>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</si>
  <si>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</si>
  <si>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</si>
  <si>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</si>
  <si>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</si>
  <si>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</si>
  <si>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</si>
  <si>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</si>
  <si>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</si>
  <si>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</si>
  <si>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</si>
  <si>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</si>
  <si>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</si>
  <si>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</si>
  <si>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</si>
  <si>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</si>
  <si>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</si>
  <si>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</si>
  <si>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</si>
  <si>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</si>
  <si>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</si>
  <si>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</si>
  <si>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</si>
  <si>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</si>
  <si>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</si>
  <si>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</si>
  <si>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</si>
  <si>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</si>
  <si>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</si>
  <si>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</si>
  <si>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</si>
  <si>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</si>
  <si>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</si>
  <si>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601020.SH</t>
  </si>
  <si>
    <t>601021.SH</t>
  </si>
  <si>
    <t>601028.SH</t>
  </si>
  <si>
    <t>601038.SH</t>
  </si>
  <si>
    <t>601058.SH</t>
  </si>
  <si>
    <t>601069.SH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</si>
  <si>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</si>
  <si>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</si>
  <si>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</si>
  <si>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</si>
  <si>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</si>
  <si>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</si>
  <si>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</si>
  <si>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601111.SH</t>
  </si>
  <si>
    <t>601113.SH</t>
  </si>
  <si>
    <t>601116.SH</t>
  </si>
  <si>
    <t>601117.SH</t>
  </si>
  <si>
    <t>601118.SH</t>
  </si>
  <si>
    <t>601126.SH</t>
  </si>
  <si>
    <t>601137.SH</t>
  </si>
  <si>
    <t>601139.SH</t>
  </si>
  <si>
    <t>601155.SH</t>
  </si>
  <si>
    <t>601158.SH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</si>
  <si>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</si>
  <si>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</si>
  <si>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</si>
  <si>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</si>
  <si>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</si>
  <si>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</si>
  <si>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</si>
  <si>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</si>
  <si>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</si>
  <si>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601208.SH</t>
  </si>
  <si>
    <t>601211.SH</t>
  </si>
  <si>
    <t>601216.SH</t>
  </si>
  <si>
    <t>601218.SH</t>
  </si>
  <si>
    <t>601222.SH</t>
  </si>
  <si>
    <t>601225.SH</t>
  </si>
  <si>
    <t>601226.SH</t>
  </si>
  <si>
    <t>601231.SH</t>
  </si>
  <si>
    <t>601233.SH</t>
  </si>
  <si>
    <t>601238.SH</t>
  </si>
  <si>
    <t>601258.SH</t>
  </si>
  <si>
    <t>601288.SH</t>
  </si>
  <si>
    <t>601311.SH</t>
  </si>
  <si>
    <t>601313.SH</t>
  </si>
  <si>
    <t>601318.SH</t>
  </si>
  <si>
    <t>601328.SH</t>
  </si>
  <si>
    <t>601333.SH</t>
  </si>
  <si>
    <t>601336.SH</t>
  </si>
  <si>
    <t>601339.SH</t>
  </si>
  <si>
    <t>601368.SH</t>
  </si>
  <si>
    <t>601369.SH</t>
  </si>
  <si>
    <t>601377.SH</t>
  </si>
  <si>
    <t>601388.SH</t>
  </si>
  <si>
    <t>601390.SH</t>
  </si>
  <si>
    <t>601398.SH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</si>
  <si>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</si>
  <si>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</si>
  <si>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</si>
  <si>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</si>
  <si>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</si>
  <si>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</si>
  <si>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</si>
  <si>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601579.SH</t>
  </si>
  <si>
    <t>601588.SH</t>
  </si>
  <si>
    <t>601599.SH</t>
  </si>
  <si>
    <t>601600.SH</t>
  </si>
  <si>
    <t>601601.SH</t>
  </si>
  <si>
    <t>601607.SH</t>
  </si>
  <si>
    <t>601608.SH</t>
  </si>
  <si>
    <t>601616.SH</t>
  </si>
  <si>
    <t>601618.SH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</si>
  <si>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</si>
  <si>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</si>
  <si>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</si>
  <si>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</si>
  <si>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</si>
  <si>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</si>
  <si>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</si>
  <si>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</si>
  <si>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</si>
  <si>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</si>
  <si>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</si>
  <si>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</si>
  <si>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</si>
  <si>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</si>
  <si>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</si>
  <si>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</si>
  <si>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</si>
  <si>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</si>
  <si>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</si>
  <si>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</si>
  <si>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</si>
  <si>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</si>
  <si>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</si>
  <si>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</si>
  <si>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601818.SH</t>
  </si>
  <si>
    <t>601857.SH</t>
  </si>
  <si>
    <t>601866.SH</t>
  </si>
  <si>
    <t>601872.SH</t>
  </si>
  <si>
    <t>601877.SH</t>
  </si>
  <si>
    <t>601880.SH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</si>
  <si>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</si>
  <si>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</si>
  <si>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</si>
  <si>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</si>
  <si>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</si>
  <si>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</si>
  <si>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</si>
  <si>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</si>
  <si>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</si>
  <si>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</si>
  <si>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</si>
  <si>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</si>
  <si>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</si>
  <si>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</si>
  <si>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601958.SH</t>
  </si>
  <si>
    <t>601965.SH</t>
  </si>
  <si>
    <t>601968.SH</t>
  </si>
  <si>
    <t>601969.SH</t>
  </si>
  <si>
    <t>601985.SH</t>
  </si>
  <si>
    <t>601988.SH</t>
  </si>
  <si>
    <t>601989.SH</t>
  </si>
  <si>
    <t>601991.SH</t>
  </si>
  <si>
    <t>601992.SH</t>
  </si>
  <si>
    <t>601996.SH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</si>
  <si>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</si>
  <si>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</si>
  <si>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</si>
  <si>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</si>
  <si>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</si>
  <si>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</si>
  <si>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</si>
  <si>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</si>
  <si>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603008.SH</t>
  </si>
  <si>
    <t>603009.SH</t>
  </si>
  <si>
    <t>603010.SH</t>
  </si>
  <si>
    <t>603011.SH</t>
  </si>
  <si>
    <t>603012.SH</t>
  </si>
  <si>
    <t>603015.SH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</si>
  <si>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</si>
  <si>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</si>
  <si>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</si>
  <si>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</si>
  <si>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</si>
  <si>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</si>
  <si>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</si>
  <si>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</si>
  <si>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</si>
  <si>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</si>
  <si>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</si>
  <si>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</si>
  <si>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</si>
  <si>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603066.SH</t>
  </si>
  <si>
    <t>603077.SH</t>
  </si>
  <si>
    <t>603085.SH</t>
  </si>
  <si>
    <t>603088.SH</t>
  </si>
  <si>
    <t>603099.SH</t>
  </si>
  <si>
    <t>603100.SH</t>
  </si>
  <si>
    <t>603108.SH</t>
  </si>
  <si>
    <t>603111.SH</t>
  </si>
  <si>
    <t>603116.SH</t>
  </si>
  <si>
    <t>603117.SH</t>
  </si>
  <si>
    <t>603118.SH</t>
  </si>
  <si>
    <t>603123.SH</t>
  </si>
  <si>
    <t>603126.SH</t>
  </si>
  <si>
    <t>603128.SH</t>
  </si>
  <si>
    <t>603158.SH</t>
  </si>
  <si>
    <t>603166.SH</t>
  </si>
  <si>
    <t>603167.SH</t>
  </si>
  <si>
    <t>603168.SH</t>
  </si>
  <si>
    <t>603169.SH</t>
  </si>
  <si>
    <t>603188.SH</t>
  </si>
  <si>
    <t>603198.SH</t>
  </si>
  <si>
    <t>603199.SH</t>
  </si>
  <si>
    <t>603222.SH</t>
  </si>
  <si>
    <t>603223.SH</t>
  </si>
  <si>
    <t>603227.SH</t>
  </si>
  <si>
    <t>603268.SH</t>
  </si>
  <si>
    <t>603288.SH</t>
  </si>
  <si>
    <t>603299.SH</t>
  </si>
  <si>
    <t>603300.SH</t>
  </si>
  <si>
    <t>603306.SH</t>
  </si>
  <si>
    <t>603308.SH</t>
  </si>
  <si>
    <t>603309.SH</t>
  </si>
  <si>
    <t>603311.SH</t>
  </si>
  <si>
    <t>603315.SH</t>
  </si>
  <si>
    <t>603318.SH</t>
  </si>
  <si>
    <t>603328.SH</t>
  </si>
  <si>
    <t>603333.SH</t>
  </si>
  <si>
    <t>603338.SH</t>
  </si>
  <si>
    <t>603355.SH</t>
  </si>
  <si>
    <t>603366.SH</t>
  </si>
  <si>
    <t>603368.SH</t>
  </si>
  <si>
    <t>603369.SH</t>
  </si>
  <si>
    <t>603377.SH</t>
  </si>
  <si>
    <t>603398.SH</t>
  </si>
  <si>
    <t>603399.SH</t>
  </si>
  <si>
    <t>603456.SH</t>
  </si>
  <si>
    <t>603508.SH</t>
  </si>
  <si>
    <t>603518.SH</t>
  </si>
  <si>
    <t>603519.SH</t>
  </si>
  <si>
    <t>603520.SH</t>
  </si>
  <si>
    <t>603528.SH</t>
  </si>
  <si>
    <t>603555.SH</t>
  </si>
  <si>
    <t>603558.SH</t>
  </si>
  <si>
    <t>603566.SH</t>
  </si>
  <si>
    <t>603567.SH</t>
  </si>
  <si>
    <t>603568.SH</t>
  </si>
  <si>
    <t>603588.SH</t>
  </si>
  <si>
    <t>603589.SH</t>
  </si>
  <si>
    <t>603598.SH</t>
  </si>
  <si>
    <t>603599.SH</t>
  </si>
  <si>
    <t>603600.SH</t>
  </si>
  <si>
    <t>603601.SH</t>
  </si>
  <si>
    <t>603606.SH</t>
  </si>
  <si>
    <t>603608.SH</t>
  </si>
  <si>
    <t>603609.SH</t>
  </si>
  <si>
    <t>603611.SH</t>
  </si>
  <si>
    <t>603616.SH</t>
  </si>
  <si>
    <t>603618.SH</t>
  </si>
  <si>
    <t>603636.SH</t>
  </si>
  <si>
    <t>603669.SH</t>
  </si>
  <si>
    <t>603678.SH</t>
  </si>
  <si>
    <t>603686.SH</t>
  </si>
  <si>
    <t>603688.SH</t>
  </si>
  <si>
    <t>603696.SH</t>
  </si>
  <si>
    <t>603698.SH</t>
  </si>
  <si>
    <t>603699.SH</t>
  </si>
  <si>
    <t>603701.SH</t>
  </si>
  <si>
    <t>603703.SH</t>
  </si>
  <si>
    <t>603718.SH</t>
  </si>
  <si>
    <t>603726.SH</t>
  </si>
  <si>
    <t>603729.SH</t>
  </si>
  <si>
    <t>603766.SH</t>
  </si>
  <si>
    <t>603778.SH</t>
  </si>
  <si>
    <t>603788.SH</t>
  </si>
  <si>
    <t>603789.SH</t>
  </si>
  <si>
    <t>603798.SH</t>
  </si>
  <si>
    <t>603799.SH</t>
  </si>
  <si>
    <t>603800.SH</t>
  </si>
  <si>
    <t>603806.SH</t>
  </si>
  <si>
    <t>603808.SH</t>
  </si>
  <si>
    <t>603818.SH</t>
  </si>
  <si>
    <t>603822.SH</t>
  </si>
  <si>
    <t>603828.SH</t>
  </si>
  <si>
    <t>603838.SH</t>
  </si>
  <si>
    <t>603861.SH</t>
  </si>
  <si>
    <t>603866.SH</t>
  </si>
  <si>
    <t>603868.SH</t>
  </si>
  <si>
    <t>603869.SH</t>
  </si>
  <si>
    <t>603883.SH</t>
  </si>
  <si>
    <t>603885.SH</t>
  </si>
  <si>
    <t>603889.SH</t>
  </si>
  <si>
    <t>603898.SH</t>
  </si>
  <si>
    <t>603899.SH</t>
  </si>
  <si>
    <t>603901.SH</t>
  </si>
  <si>
    <t>603918.SH</t>
  </si>
  <si>
    <t>603919.SH</t>
  </si>
  <si>
    <t>603936.SH</t>
  </si>
  <si>
    <t>603939.SH</t>
  </si>
  <si>
    <t>603968.SH</t>
  </si>
  <si>
    <t>603969.SH</t>
  </si>
  <si>
    <t>603979.SH</t>
  </si>
  <si>
    <t>603988.SH</t>
  </si>
  <si>
    <t>603989.SH</t>
  </si>
  <si>
    <t>603993.SH</t>
  </si>
  <si>
    <t>603996.SH</t>
  </si>
  <si>
    <t>603997.SH</t>
  </si>
  <si>
    <t>603998.SH</t>
  </si>
  <si>
    <t>603999.SH</t>
  </si>
  <si>
    <t>数据来源：Wind资讯</t>
  </si>
  <si>
    <t>A5.1信</t>
  </si>
  <si>
    <t>A5.2价值理念</t>
  </si>
  <si>
    <t>A5.3危机表现的系统声明</t>
  </si>
  <si>
    <t>A5.4定期评估</t>
  </si>
  <si>
    <t>A5.5目标声明</t>
  </si>
  <si>
    <t>A5.6特定技术声明</t>
  </si>
  <si>
    <t>A4.2技术花费</t>
  </si>
  <si>
    <r>
      <rPr>
        <sz val="11"/>
        <color theme="1"/>
        <rFont val="等线"/>
        <family val="2"/>
        <charset val="134"/>
        <scheme val="minor"/>
      </rPr>
      <t>伟星股份</t>
    </r>
  </si>
  <si>
    <r>
      <rPr>
        <sz val="11"/>
        <color theme="1"/>
        <rFont val="等线"/>
        <family val="2"/>
        <charset val="134"/>
        <scheme val="minor"/>
      </rPr>
      <t>002003.SZ</t>
    </r>
  </si>
  <si>
    <t>600188.SH</t>
    <phoneticPr fontId="5" type="noConversion"/>
  </si>
  <si>
    <t>中远航运</t>
    <phoneticPr fontId="2" type="noConversion"/>
  </si>
  <si>
    <t>龙江交通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</si>
  <si>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000150.SZ</t>
    </r>
  </si>
  <si>
    <t>总分</t>
    <phoneticPr fontId="2" type="noConversion"/>
  </si>
  <si>
    <t>1.X</t>
    <phoneticPr fontId="2" type="noConversion"/>
  </si>
  <si>
    <t>2.X</t>
    <phoneticPr fontId="2" type="noConversion"/>
  </si>
  <si>
    <t>3.X</t>
    <phoneticPr fontId="2" type="noConversion"/>
  </si>
  <si>
    <t>4.X</t>
    <phoneticPr fontId="2" type="noConversion"/>
  </si>
  <si>
    <t>5.X</t>
    <phoneticPr fontId="2" type="noConversion"/>
  </si>
  <si>
    <t>6.X</t>
    <phoneticPr fontId="2" type="noConversion"/>
  </si>
  <si>
    <r>
      <rPr>
        <sz val="11"/>
        <color theme="1"/>
        <rFont val="等线"/>
        <family val="2"/>
        <charset val="134"/>
        <scheme val="minor"/>
      </rPr>
      <t>7.X</t>
    </r>
    <phoneticPr fontId="2" type="noConversion"/>
  </si>
  <si>
    <r>
      <rPr>
        <sz val="11"/>
        <color theme="1"/>
        <rFont val="等线"/>
        <family val="2"/>
        <charset val="134"/>
        <scheme val="minor"/>
      </rPr>
      <t>Q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</si>
</sst>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indexed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1" xfId="0" quotePrefix="1" applyFill="1" applyBorder="1" applyAlignment="1">
      <alignment vertical="top"/>
    </xf>
    <xf numFmtId="0" fontId="0" fillId="2" borderId="0" xfId="0" applyFill="1"/>
    <xf numFmtId="0" fontId="0" fillId="3" borderId="1" xfId="0" quotePrefix="1" applyFill="1" applyBorder="1" applyAlignment="1">
      <alignment vertical="top"/>
    </xf>
    <xf numFmtId="0" fontId="0" fillId="3" borderId="0" xfId="0" applyFill="1"/>
    <xf numFmtId="0" fontId="0" fillId="4" borderId="1" xfId="0" quotePrefix="1" applyFill="1" applyBorder="1" applyAlignment="1">
      <alignment vertical="top"/>
    </xf>
    <xf numFmtId="0" fontId="0" fillId="4" borderId="0" xfId="0" applyFill="1"/>
    <xf numFmtId="0" fontId="0" fillId="5" borderId="1" xfId="0" quotePrefix="1" applyFill="1" applyBorder="1" applyAlignment="1">
      <alignment vertical="top"/>
    </xf>
    <xf numFmtId="0" fontId="0" fillId="5" borderId="0" xfId="0" applyFill="1"/>
    <xf numFmtId="0" fontId="0" fillId="7" borderId="0" xfId="0" applyFill="1"/>
    <xf numFmtId="0" fontId="0" fillId="8" borderId="1" xfId="0" quotePrefix="1" applyFill="1" applyBorder="1" applyAlignment="1">
      <alignment vertical="top"/>
    </xf>
    <xf numFmtId="0" fontId="0" fillId="8" borderId="0" xfId="0" applyFill="1"/>
    <xf numFmtId="0" fontId="0" fillId="10" borderId="0" xfId="0" applyFill="1"/>
    <xf numFmtId="0" fontId="0" fillId="6" borderId="1" xfId="0" quotePrefix="1" applyFont="1" applyFill="1" applyBorder="1" applyAlignment="1">
      <alignment vertical="top"/>
    </xf>
    <xf numFmtId="0" fontId="3" fillId="6" borderId="0" xfId="0" applyFont="1" applyFill="1"/>
    <xf numFmtId="0" fontId="0" fillId="9" borderId="1" xfId="0" quotePrefix="1" applyFill="1" applyBorder="1" applyAlignment="1">
      <alignment vertical="top"/>
    </xf>
    <xf numFmtId="0" fontId="0" fillId="9" borderId="0" xfId="0" applyFill="1"/>
    <xf numFmtId="0" fontId="0" fillId="10" borderId="1" xfId="0" quotePrefix="1" applyFill="1" applyBorder="1" applyAlignment="1">
      <alignment vertical="top"/>
    </xf>
    <xf numFmtId="0" fontId="0" fillId="11" borderId="1" xfId="0" quotePrefix="1" applyFill="1" applyBorder="1" applyAlignment="1">
      <alignment vertical="top"/>
    </xf>
    <xf numFmtId="0" fontId="0" fillId="11" borderId="0" xfId="0" applyFill="1"/>
    <xf numFmtId="0" fontId="0" fillId="12" borderId="1" xfId="0" quotePrefix="1" applyFill="1" applyBorder="1" applyAlignment="1">
      <alignment vertical="top"/>
    </xf>
    <xf numFmtId="0" fontId="0" fillId="12" borderId="0" xfId="0" applyFill="1"/>
    <xf numFmtId="0" fontId="4" fillId="11" borderId="0" xfId="0" applyFont="1" applyFill="1"/>
    <xf numFmtId="0" fontId="0" fillId="12" borderId="0" xfId="0" applyFont="1" applyFill="1"/>
    <xf numFmtId="0" fontId="0" fillId="0" borderId="1" xfId="0" quotePrefix="1" applyFill="1" applyBorder="1" applyAlignment="1">
      <alignment vertical="top"/>
    </xf>
    <xf numFmtId="0" fontId="0" fillId="0" borderId="0" xfId="0" applyFill="1"/>
    <xf numFmtId="0" fontId="0" fillId="13" borderId="1" xfId="0" quotePrefix="1" applyFill="1" applyBorder="1" applyAlignment="1">
      <alignment vertical="top"/>
    </xf>
    <xf numFmtId="0" fontId="0" fillId="13" borderId="0" xfId="0" applyFill="1"/>
    <xf numFmtId="0" fontId="0" fillId="14" borderId="1" xfId="0" quotePrefix="1" applyFill="1" applyBorder="1" applyAlignment="1">
      <alignment vertical="top"/>
    </xf>
    <xf numFmtId="0" fontId="0" fillId="14" borderId="0" xfId="0" applyFill="1"/>
    <xf numFmtId="0" fontId="4" fillId="2" borderId="1" xfId="0" quotePrefix="1" applyFont="1" applyFill="1" applyBorder="1" applyAlignment="1">
      <alignment vertical="top"/>
    </xf>
    <xf numFmtId="0" fontId="7" fillId="15" borderId="1" xfId="0" quotePrefix="1" applyFont="1" applyFill="1" applyBorder="1" applyAlignment="1">
      <alignment vertical="top"/>
    </xf>
    <xf numFmtId="0" fontId="8" fillId="15" borderId="1" xfId="0" quotePrefix="1" applyFont="1" applyFill="1" applyBorder="1" applyAlignment="1">
      <alignment vertical="top"/>
    </xf>
    <xf numFmtId="0" fontId="8" fillId="15" borderId="0" xfId="0" applyFont="1" applyFill="1"/>
    <xf numFmtId="0" fontId="0" fillId="15" borderId="1" xfId="0" quotePrefix="1" applyFill="1" applyBorder="1" applyAlignment="1">
      <alignment vertical="top"/>
    </xf>
    <xf numFmtId="0" fontId="0" fillId="15" borderId="0" xfId="0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48"/>
  <sheetViews>
    <sheetView tabSelected="1" workbookViewId="0">
      <pane ySplit="1" topLeftCell="A2" activePane="bottomLeft" state="frozen"/>
      <selection pane="bottomLeft" activeCell="BA14" sqref="BA14"/>
    </sheetView>
  </sheetViews>
  <sheetFormatPr defaultRowHeight="14.25" x14ac:dyDescent="0.2"/>
  <cols>
    <col min="1" max="2" width="9.125" style="3"/>
    <col min="3" max="3" width="0" hidden="1" customWidth="1"/>
    <col min="4" max="4" width="11.25" hidden="1" customWidth="1"/>
    <col min="5" max="5" width="0" hidden="1" customWidth="1"/>
    <col min="6" max="6" width="11.25" hidden="1" customWidth="1"/>
    <col min="7" max="7" width="12.375" hidden="1" customWidth="1"/>
    <col min="8" max="8" width="13.625" hidden="1" customWidth="1"/>
    <col min="9" max="9" width="0" hidden="1" customWidth="1"/>
    <col min="10" max="10" width="14" hidden="1" customWidth="1"/>
    <col min="11" max="11" width="18" hidden="1" customWidth="1"/>
    <col min="12" max="12" width="0" hidden="1" customWidth="1"/>
    <col min="13" max="13" width="18" hidden="1" customWidth="1"/>
    <col min="14" max="14" width="15.75" hidden="1" customWidth="1"/>
    <col min="15" max="15" width="11.25" hidden="1" customWidth="1"/>
    <col min="16" max="17" width="18" hidden="1" customWidth="1"/>
    <col min="18" max="18" width="14.625" hidden="1" customWidth="1"/>
    <col min="19" max="19" width="0" hidden="1" customWidth="1"/>
    <col min="20" max="20" width="7" hidden="1" customWidth="1"/>
    <col min="21" max="25" width="13.625" hidden="1" customWidth="1"/>
    <col min="26" max="26" width="11.25" hidden="1" customWidth="1"/>
    <col min="27" max="27" width="13.625" hidden="1" customWidth="1"/>
    <col min="28" max="28" width="14.625" hidden="1" customWidth="1"/>
    <col min="29" max="29" width="11.25" hidden="1" customWidth="1"/>
    <col min="30" max="30" width="13.625" hidden="1" customWidth="1"/>
    <col min="31" max="32" width="0" hidden="1" customWidth="1"/>
    <col min="33" max="33" width="13.625" hidden="1" customWidth="1"/>
    <col min="34" max="34" width="23.625" hidden="1" customWidth="1"/>
    <col min="35" max="36" width="13.625" hidden="1" customWidth="1"/>
    <col min="37" max="37" width="18" hidden="1" customWidth="1"/>
    <col min="38" max="38" width="0" hidden="1" customWidth="1"/>
    <col min="39" max="40" width="18" hidden="1" customWidth="1"/>
    <col min="41" max="41" width="13.625" hidden="1" customWidth="1"/>
    <col min="42" max="42" width="0" hidden="1" customWidth="1"/>
    <col min="43" max="43" width="14" hidden="1" customWidth="1"/>
    <col min="44" max="44" width="11.25" hidden="1" customWidth="1"/>
    <col min="45" max="45" width="13.625" hidden="1" customWidth="1"/>
    <col min="46" max="46" width="18" hidden="1" customWidth="1"/>
    <col min="47" max="47" width="13.625" hidden="1" customWidth="1"/>
  </cols>
  <sheetData>
    <row r="1" spans="1:56" x14ac:dyDescent="0.2">
      <c r="A1" s="1" t="s">
        <v>1</v>
      </c>
      <c r="B1" s="1" t="s">
        <v>0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242</v>
      </c>
      <c r="Q1" t="s">
        <v>241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5731</v>
      </c>
      <c r="AE1" t="s">
        <v>255</v>
      </c>
      <c r="AF1" t="s">
        <v>5725</v>
      </c>
      <c r="AG1" t="s">
        <v>5726</v>
      </c>
      <c r="AH1" t="s">
        <v>5727</v>
      </c>
      <c r="AI1" t="s">
        <v>5728</v>
      </c>
      <c r="AJ1" t="s">
        <v>5729</v>
      </c>
      <c r="AK1" t="s">
        <v>5730</v>
      </c>
      <c r="AL1" t="s">
        <v>256</v>
      </c>
      <c r="AM1" t="s">
        <v>257</v>
      </c>
      <c r="AN1" t="s">
        <v>258</v>
      </c>
      <c r="AO1" t="s">
        <v>259</v>
      </c>
      <c r="AP1" t="s">
        <v>260</v>
      </c>
      <c r="AQ1" t="s">
        <v>261</v>
      </c>
      <c r="AR1" t="s">
        <v>262</v>
      </c>
      <c r="AS1" t="s">
        <v>263</v>
      </c>
      <c r="AT1" t="s">
        <v>264</v>
      </c>
      <c r="AU1" t="s">
        <v>265</v>
      </c>
      <c r="AV1" t="s">
        <v>5738</v>
      </c>
      <c r="AW1" s="40" t="s">
        <v>5739</v>
      </c>
      <c r="AX1" s="40" t="s">
        <v>5740</v>
      </c>
      <c r="AY1" s="40" t="s">
        <v>5741</v>
      </c>
      <c r="AZ1" s="40" t="s">
        <v>5742</v>
      </c>
      <c r="BA1" s="40" t="s">
        <v>5743</v>
      </c>
      <c r="BB1" s="40" t="s">
        <v>5744</v>
      </c>
      <c r="BC1" s="40" t="s">
        <v>5745</v>
      </c>
      <c r="BD1" s="40" t="s">
        <v>5746</v>
      </c>
    </row>
    <row r="2" spans="1:56" s="25" customFormat="1" x14ac:dyDescent="0.2">
      <c r="A2" s="24" t="s">
        <v>266</v>
      </c>
      <c r="B2" s="24" t="s">
        <v>2883</v>
      </c>
      <c r="E2" s="25">
        <v>1</v>
      </c>
      <c r="I2" s="25">
        <v>1</v>
      </c>
      <c r="J2" s="25">
        <v>1</v>
      </c>
      <c r="N2" s="25">
        <v>1</v>
      </c>
      <c r="P2" s="25">
        <v>1</v>
      </c>
      <c r="R2" s="25">
        <v>1</v>
      </c>
      <c r="S2" s="25">
        <v>3</v>
      </c>
      <c r="T2" s="25">
        <v>3</v>
      </c>
      <c r="AA2" s="25">
        <v>4</v>
      </c>
      <c r="AF2" s="25">
        <v>1</v>
      </c>
      <c r="AV2" s="25">
        <f>SUM(C2:AU2)</f>
        <v>17</v>
      </c>
      <c r="AW2" s="25">
        <f>SUM(C2:H2)</f>
        <v>1</v>
      </c>
      <c r="AX2" s="25">
        <f>SUM(I2:R2)</f>
        <v>5</v>
      </c>
      <c r="AY2" s="25">
        <f>SUM(S2:AB2)</f>
        <v>10</v>
      </c>
      <c r="AZ2" s="25">
        <f>SUM(AC2:AE2)</f>
        <v>0</v>
      </c>
      <c r="BA2" s="25">
        <f>SUM(AF2:AK2)</f>
        <v>1</v>
      </c>
      <c r="BB2" s="25">
        <f>SUM(AL2:AO2)</f>
        <v>0</v>
      </c>
      <c r="BC2" s="25">
        <f>SUM(AP2:AU2)</f>
        <v>0</v>
      </c>
      <c r="BD2" s="25">
        <f>AV2-AY2</f>
        <v>7</v>
      </c>
    </row>
    <row r="3" spans="1:56" s="8" customFormat="1" x14ac:dyDescent="0.2">
      <c r="A3" s="7" t="s">
        <v>267</v>
      </c>
      <c r="B3" s="7" t="s">
        <v>2884</v>
      </c>
      <c r="I3" s="8">
        <v>1</v>
      </c>
      <c r="P3" s="8">
        <v>1</v>
      </c>
      <c r="Q3" s="8">
        <v>1</v>
      </c>
      <c r="R3" s="8">
        <v>1</v>
      </c>
      <c r="S3" s="8">
        <v>2</v>
      </c>
      <c r="T3" s="8">
        <v>2</v>
      </c>
      <c r="U3" s="8">
        <v>2</v>
      </c>
      <c r="Y3" s="8">
        <v>3</v>
      </c>
      <c r="Z3" s="8">
        <v>2</v>
      </c>
      <c r="AA3" s="8">
        <v>3</v>
      </c>
      <c r="AG3" s="8">
        <v>1</v>
      </c>
      <c r="AK3" s="8">
        <v>1</v>
      </c>
      <c r="AV3" s="25">
        <f>SUM(C3:AU3)</f>
        <v>20</v>
      </c>
      <c r="AW3" s="25">
        <f>SUM(C3:H3)</f>
        <v>0</v>
      </c>
      <c r="AX3" s="25">
        <f>SUM(I3:R3)</f>
        <v>4</v>
      </c>
      <c r="AY3" s="25">
        <f>SUM(S3:AB3)</f>
        <v>14</v>
      </c>
      <c r="AZ3" s="25">
        <f>SUM(AC3:AE3)</f>
        <v>0</v>
      </c>
      <c r="BA3" s="25">
        <f>SUM(AF3:AK3)</f>
        <v>2</v>
      </c>
      <c r="BB3" s="25">
        <f>SUM(AL3:AO3)</f>
        <v>0</v>
      </c>
      <c r="BC3" s="25">
        <f>SUM(AP3:AU3)</f>
        <v>0</v>
      </c>
      <c r="BD3" s="25">
        <f>AV3-AY3</f>
        <v>6</v>
      </c>
    </row>
    <row r="4" spans="1:56" x14ac:dyDescent="0.2">
      <c r="A4" s="2" t="s">
        <v>268</v>
      </c>
      <c r="B4" s="2" t="s">
        <v>2885</v>
      </c>
      <c r="AV4" s="25">
        <f>SUM(C4:AU4)</f>
        <v>0</v>
      </c>
      <c r="AW4" s="25">
        <f>SUM(C4:H4)</f>
        <v>0</v>
      </c>
      <c r="AX4" s="25">
        <f>SUM(I4:R4)</f>
        <v>0</v>
      </c>
      <c r="AY4" s="25">
        <f>SUM(S4:AB4)</f>
        <v>0</v>
      </c>
      <c r="AZ4" s="25">
        <f>SUM(AC4:AE4)</f>
        <v>0</v>
      </c>
      <c r="BA4" s="25">
        <f>SUM(AF4:AK4)</f>
        <v>0</v>
      </c>
      <c r="BB4" s="25">
        <f>SUM(AL4:AO4)</f>
        <v>0</v>
      </c>
      <c r="BC4" s="25">
        <f>SUM(AP4:AU4)</f>
        <v>0</v>
      </c>
      <c r="BD4" s="25">
        <f>AV4-AY4</f>
        <v>0</v>
      </c>
    </row>
    <row r="5" spans="1:56" x14ac:dyDescent="0.2">
      <c r="A5" s="2" t="s">
        <v>269</v>
      </c>
      <c r="B5" s="2" t="s">
        <v>2886</v>
      </c>
      <c r="AV5" s="25">
        <f>SUM(C5:AU5)</f>
        <v>0</v>
      </c>
      <c r="AW5" s="25">
        <f>SUM(C5:H5)</f>
        <v>0</v>
      </c>
      <c r="AX5" s="25">
        <f>SUM(I5:R5)</f>
        <v>0</v>
      </c>
      <c r="AY5" s="25">
        <f>SUM(S5:AB5)</f>
        <v>0</v>
      </c>
      <c r="AZ5" s="25">
        <f>SUM(AC5:AE5)</f>
        <v>0</v>
      </c>
      <c r="BA5" s="25">
        <f>SUM(AF5:AK5)</f>
        <v>0</v>
      </c>
      <c r="BB5" s="25">
        <f>SUM(AL5:AO5)</f>
        <v>0</v>
      </c>
      <c r="BC5" s="25">
        <f>SUM(AP5:AU5)</f>
        <v>0</v>
      </c>
      <c r="BD5" s="25">
        <f>AV5-AY5</f>
        <v>0</v>
      </c>
    </row>
    <row r="6" spans="1:56" s="25" customFormat="1" x14ac:dyDescent="0.2">
      <c r="A6" s="24" t="s">
        <v>270</v>
      </c>
      <c r="B6" s="24" t="s">
        <v>2887</v>
      </c>
      <c r="S6" s="25">
        <v>1</v>
      </c>
      <c r="W6" s="25">
        <v>1</v>
      </c>
      <c r="X6" s="25">
        <v>1</v>
      </c>
      <c r="Z6" s="25">
        <v>1</v>
      </c>
      <c r="AA6" s="25">
        <v>2</v>
      </c>
      <c r="AV6" s="25">
        <f>SUM(C6:AU6)</f>
        <v>6</v>
      </c>
      <c r="AW6" s="25">
        <f>SUM(C6:H6)</f>
        <v>0</v>
      </c>
      <c r="AX6" s="25">
        <f>SUM(I6:R6)</f>
        <v>0</v>
      </c>
      <c r="AY6" s="25">
        <f>SUM(S6:AB6)</f>
        <v>6</v>
      </c>
      <c r="AZ6" s="25">
        <f>SUM(AC6:AE6)</f>
        <v>0</v>
      </c>
      <c r="BA6" s="25">
        <f>SUM(AF6:AK6)</f>
        <v>0</v>
      </c>
      <c r="BB6" s="25">
        <f>SUM(AL6:AO6)</f>
        <v>0</v>
      </c>
      <c r="BC6" s="25">
        <f>SUM(AP6:AU6)</f>
        <v>0</v>
      </c>
      <c r="BD6" s="25">
        <f>AV6-AY6</f>
        <v>0</v>
      </c>
    </row>
    <row r="7" spans="1:56" x14ac:dyDescent="0.2">
      <c r="A7" s="2" t="s">
        <v>271</v>
      </c>
      <c r="B7" s="2" t="s">
        <v>2888</v>
      </c>
      <c r="AV7" s="25">
        <f>SUM(C7:AU7)</f>
        <v>0</v>
      </c>
      <c r="AW7" s="25">
        <f>SUM(C7:H7)</f>
        <v>0</v>
      </c>
      <c r="AX7" s="25">
        <f>SUM(I7:R7)</f>
        <v>0</v>
      </c>
      <c r="AY7" s="25">
        <f>SUM(S7:AB7)</f>
        <v>0</v>
      </c>
      <c r="AZ7" s="25">
        <f>SUM(AC7:AE7)</f>
        <v>0</v>
      </c>
      <c r="BA7" s="25">
        <f>SUM(AF7:AK7)</f>
        <v>0</v>
      </c>
      <c r="BB7" s="25">
        <f>SUM(AL7:AO7)</f>
        <v>0</v>
      </c>
      <c r="BC7" s="25">
        <f>SUM(AP7:AU7)</f>
        <v>0</v>
      </c>
      <c r="BD7" s="25">
        <f>AV7-AY7</f>
        <v>0</v>
      </c>
    </row>
    <row r="8" spans="1:56" x14ac:dyDescent="0.2">
      <c r="A8" s="2" t="s">
        <v>272</v>
      </c>
      <c r="B8" s="2" t="s">
        <v>2889</v>
      </c>
      <c r="AV8" s="25">
        <f>SUM(C8:AU8)</f>
        <v>0</v>
      </c>
      <c r="AW8" s="25">
        <f>SUM(C8:H8)</f>
        <v>0</v>
      </c>
      <c r="AX8" s="25">
        <f>SUM(I8:R8)</f>
        <v>0</v>
      </c>
      <c r="AY8" s="25">
        <f>SUM(S8:AB8)</f>
        <v>0</v>
      </c>
      <c r="AZ8" s="25">
        <f>SUM(AC8:AE8)</f>
        <v>0</v>
      </c>
      <c r="BA8" s="25">
        <f>SUM(AF8:AK8)</f>
        <v>0</v>
      </c>
      <c r="BB8" s="25">
        <f>SUM(AL8:AO8)</f>
        <v>0</v>
      </c>
      <c r="BC8" s="25">
        <f>SUM(AP8:AU8)</f>
        <v>0</v>
      </c>
      <c r="BD8" s="25">
        <f>AV8-AY8</f>
        <v>0</v>
      </c>
    </row>
    <row r="9" spans="1:56" s="25" customFormat="1" x14ac:dyDescent="0.2">
      <c r="A9" s="24" t="s">
        <v>273</v>
      </c>
      <c r="B9" s="24" t="s">
        <v>2890</v>
      </c>
      <c r="S9" s="25">
        <v>1</v>
      </c>
      <c r="AV9" s="25">
        <f>SUM(C9:AU9)</f>
        <v>1</v>
      </c>
      <c r="AW9" s="25">
        <f>SUM(C9:H9)</f>
        <v>0</v>
      </c>
      <c r="AX9" s="25">
        <f>SUM(I9:R9)</f>
        <v>0</v>
      </c>
      <c r="AY9" s="25">
        <f>SUM(S9:AB9)</f>
        <v>1</v>
      </c>
      <c r="AZ9" s="25">
        <f>SUM(AC9:AE9)</f>
        <v>0</v>
      </c>
      <c r="BA9" s="25">
        <f>SUM(AF9:AK9)</f>
        <v>0</v>
      </c>
      <c r="BB9" s="25">
        <f>SUM(AL9:AO9)</f>
        <v>0</v>
      </c>
      <c r="BC9" s="25">
        <f>SUM(AP9:AU9)</f>
        <v>0</v>
      </c>
      <c r="BD9" s="25">
        <f>AV9-AY9</f>
        <v>0</v>
      </c>
    </row>
    <row r="10" spans="1:56" x14ac:dyDescent="0.2">
      <c r="A10" s="2" t="s">
        <v>274</v>
      </c>
      <c r="B10" s="2" t="s">
        <v>2891</v>
      </c>
      <c r="AV10" s="25">
        <f>SUM(C10:AU10)</f>
        <v>0</v>
      </c>
      <c r="AW10" s="25">
        <f>SUM(C10:H10)</f>
        <v>0</v>
      </c>
      <c r="AX10" s="25">
        <f>SUM(I10:R10)</f>
        <v>0</v>
      </c>
      <c r="AY10" s="25">
        <f>SUM(S10:AB10)</f>
        <v>0</v>
      </c>
      <c r="AZ10" s="25">
        <f>SUM(AC10:AE10)</f>
        <v>0</v>
      </c>
      <c r="BA10" s="25">
        <f>SUM(AF10:AK10)</f>
        <v>0</v>
      </c>
      <c r="BB10" s="25">
        <f>SUM(AL10:AO10)</f>
        <v>0</v>
      </c>
      <c r="BC10" s="25">
        <f>SUM(AP10:AU10)</f>
        <v>0</v>
      </c>
      <c r="BD10" s="25">
        <f>AV10-AY10</f>
        <v>0</v>
      </c>
    </row>
    <row r="11" spans="1:56" x14ac:dyDescent="0.2">
      <c r="A11" s="2" t="s">
        <v>275</v>
      </c>
      <c r="B11" s="2" t="s">
        <v>2892</v>
      </c>
      <c r="AV11" s="25">
        <f>SUM(C11:AU11)</f>
        <v>0</v>
      </c>
      <c r="AW11" s="25">
        <f>SUM(C11:H11)</f>
        <v>0</v>
      </c>
      <c r="AX11" s="25">
        <f>SUM(I11:R11)</f>
        <v>0</v>
      </c>
      <c r="AY11" s="25">
        <f>SUM(S11:AB11)</f>
        <v>0</v>
      </c>
      <c r="AZ11" s="25">
        <f>SUM(AC11:AE11)</f>
        <v>0</v>
      </c>
      <c r="BA11" s="25">
        <f>SUM(AF11:AK11)</f>
        <v>0</v>
      </c>
      <c r="BB11" s="25">
        <f>SUM(AL11:AO11)</f>
        <v>0</v>
      </c>
      <c r="BC11" s="25">
        <f>SUM(AP11:AU11)</f>
        <v>0</v>
      </c>
      <c r="BD11" s="25">
        <f>AV11-AY11</f>
        <v>0</v>
      </c>
    </row>
    <row r="12" spans="1:56" s="23" customFormat="1" x14ac:dyDescent="0.2">
      <c r="A12" s="22" t="s">
        <v>276</v>
      </c>
      <c r="B12" s="22" t="s">
        <v>2893</v>
      </c>
      <c r="K12" s="23">
        <v>1</v>
      </c>
      <c r="N12" s="23">
        <v>1</v>
      </c>
      <c r="S12" s="23">
        <v>2</v>
      </c>
      <c r="T12" s="23">
        <v>1</v>
      </c>
      <c r="AA12" s="23">
        <v>3</v>
      </c>
      <c r="AC12" s="23">
        <v>1</v>
      </c>
      <c r="AK12" s="23">
        <v>1</v>
      </c>
      <c r="AL12" s="26">
        <v>1</v>
      </c>
      <c r="AV12" s="25">
        <f>SUM(C12:AU12)</f>
        <v>11</v>
      </c>
      <c r="AW12" s="25">
        <f>SUM(C12:H12)</f>
        <v>0</v>
      </c>
      <c r="AX12" s="25">
        <f>SUM(I12:R12)</f>
        <v>2</v>
      </c>
      <c r="AY12" s="25">
        <f>SUM(S12:AB12)</f>
        <v>6</v>
      </c>
      <c r="AZ12" s="25">
        <f>SUM(AC12:AE12)</f>
        <v>1</v>
      </c>
      <c r="BA12" s="25">
        <f>SUM(AF12:AK12)</f>
        <v>1</v>
      </c>
      <c r="BB12" s="25">
        <f>SUM(AL12:AO12)</f>
        <v>1</v>
      </c>
      <c r="BC12" s="25">
        <f>SUM(AP12:AU12)</f>
        <v>0</v>
      </c>
      <c r="BD12" s="25">
        <f>AV12-AY12</f>
        <v>5</v>
      </c>
    </row>
    <row r="13" spans="1:56" x14ac:dyDescent="0.2">
      <c r="A13" s="2" t="s">
        <v>277</v>
      </c>
      <c r="B13" s="2" t="s">
        <v>2894</v>
      </c>
      <c r="AV13" s="25">
        <f>SUM(C13:AU13)</f>
        <v>0</v>
      </c>
      <c r="AW13" s="25">
        <f>SUM(C13:H13)</f>
        <v>0</v>
      </c>
      <c r="AX13" s="25">
        <f>SUM(I13:R13)</f>
        <v>0</v>
      </c>
      <c r="AY13" s="25">
        <f>SUM(S13:AB13)</f>
        <v>0</v>
      </c>
      <c r="AZ13" s="25">
        <f>SUM(AC13:AE13)</f>
        <v>0</v>
      </c>
      <c r="BA13" s="25">
        <f>SUM(AF13:AK13)</f>
        <v>0</v>
      </c>
      <c r="BB13" s="25">
        <f>SUM(AL13:AO13)</f>
        <v>0</v>
      </c>
      <c r="BC13" s="25">
        <f>SUM(AP13:AU13)</f>
        <v>0</v>
      </c>
      <c r="BD13" s="25">
        <f>AV13-AY13</f>
        <v>0</v>
      </c>
    </row>
    <row r="14" spans="1:56" x14ac:dyDescent="0.2">
      <c r="A14" s="2" t="s">
        <v>278</v>
      </c>
      <c r="B14" s="2" t="s">
        <v>2895</v>
      </c>
      <c r="AV14" s="25">
        <f>SUM(C14:AU14)</f>
        <v>0</v>
      </c>
      <c r="AW14" s="25">
        <f>SUM(C14:H14)</f>
        <v>0</v>
      </c>
      <c r="AX14" s="25">
        <f>SUM(I14:R14)</f>
        <v>0</v>
      </c>
      <c r="AY14" s="25">
        <f>SUM(S14:AB14)</f>
        <v>0</v>
      </c>
      <c r="AZ14" s="25">
        <f>SUM(AC14:AE14)</f>
        <v>0</v>
      </c>
      <c r="BA14" s="25">
        <f>SUM(AF14:AK14)</f>
        <v>0</v>
      </c>
      <c r="BB14" s="25">
        <f>SUM(AL14:AO14)</f>
        <v>0</v>
      </c>
      <c r="BC14" s="25">
        <f>SUM(AP14:AU14)</f>
        <v>0</v>
      </c>
      <c r="BD14" s="25">
        <f>AV14-AY14</f>
        <v>0</v>
      </c>
    </row>
    <row r="15" spans="1:56" x14ac:dyDescent="0.2">
      <c r="A15" s="2" t="s">
        <v>279</v>
      </c>
      <c r="B15" s="2" t="s">
        <v>2896</v>
      </c>
      <c r="AV15" s="25">
        <f>SUM(C15:AU15)</f>
        <v>0</v>
      </c>
      <c r="AW15" s="25">
        <f>SUM(C15:H15)</f>
        <v>0</v>
      </c>
      <c r="AX15" s="25">
        <f>SUM(I15:R15)</f>
        <v>0</v>
      </c>
      <c r="AY15" s="25">
        <f>SUM(S15:AB15)</f>
        <v>0</v>
      </c>
      <c r="AZ15" s="25">
        <f>SUM(AC15:AE15)</f>
        <v>0</v>
      </c>
      <c r="BA15" s="25">
        <f>SUM(AF15:AK15)</f>
        <v>0</v>
      </c>
      <c r="BB15" s="25">
        <f>SUM(AL15:AO15)</f>
        <v>0</v>
      </c>
      <c r="BC15" s="25">
        <f>SUM(AP15:AU15)</f>
        <v>0</v>
      </c>
      <c r="BD15" s="25">
        <f>AV15-AY15</f>
        <v>0</v>
      </c>
    </row>
    <row r="16" spans="1:56" x14ac:dyDescent="0.2">
      <c r="A16" s="2" t="s">
        <v>280</v>
      </c>
      <c r="B16" s="2" t="s">
        <v>2897</v>
      </c>
      <c r="AV16" s="25">
        <f>SUM(C16:AU16)</f>
        <v>0</v>
      </c>
      <c r="AW16" s="25">
        <f>SUM(C16:H16)</f>
        <v>0</v>
      </c>
      <c r="AX16" s="25">
        <f>SUM(I16:R16)</f>
        <v>0</v>
      </c>
      <c r="AY16" s="25">
        <f>SUM(S16:AB16)</f>
        <v>0</v>
      </c>
      <c r="AZ16" s="25">
        <f>SUM(AC16:AE16)</f>
        <v>0</v>
      </c>
      <c r="BA16" s="25">
        <f>SUM(AF16:AK16)</f>
        <v>0</v>
      </c>
      <c r="BB16" s="25">
        <f>SUM(AL16:AO16)</f>
        <v>0</v>
      </c>
      <c r="BC16" s="25">
        <f>SUM(AP16:AU16)</f>
        <v>0</v>
      </c>
      <c r="BD16" s="25">
        <f>AV16-AY16</f>
        <v>0</v>
      </c>
    </row>
    <row r="17" spans="1:56" x14ac:dyDescent="0.2">
      <c r="A17" s="2" t="s">
        <v>281</v>
      </c>
      <c r="B17" s="2" t="s">
        <v>2898</v>
      </c>
      <c r="AV17" s="25">
        <f>SUM(C17:AU17)</f>
        <v>0</v>
      </c>
      <c r="AW17" s="25">
        <f>SUM(C17:H17)</f>
        <v>0</v>
      </c>
      <c r="AX17" s="25">
        <f>SUM(I17:R17)</f>
        <v>0</v>
      </c>
      <c r="AY17" s="25">
        <f>SUM(S17:AB17)</f>
        <v>0</v>
      </c>
      <c r="AZ17" s="25">
        <f>SUM(AC17:AE17)</f>
        <v>0</v>
      </c>
      <c r="BA17" s="25">
        <f>SUM(AF17:AK17)</f>
        <v>0</v>
      </c>
      <c r="BB17" s="25">
        <f>SUM(AL17:AO17)</f>
        <v>0</v>
      </c>
      <c r="BC17" s="25">
        <f>SUM(AP17:AU17)</f>
        <v>0</v>
      </c>
      <c r="BD17" s="25">
        <f>AV17-AY17</f>
        <v>0</v>
      </c>
    </row>
    <row r="18" spans="1:56" x14ac:dyDescent="0.2">
      <c r="A18" s="2" t="s">
        <v>282</v>
      </c>
      <c r="B18" s="2" t="s">
        <v>2899</v>
      </c>
      <c r="AV18" s="25">
        <f>SUM(C18:AU18)</f>
        <v>0</v>
      </c>
      <c r="AW18" s="25">
        <f>SUM(C18:H18)</f>
        <v>0</v>
      </c>
      <c r="AX18" s="25">
        <f>SUM(I18:R18)</f>
        <v>0</v>
      </c>
      <c r="AY18" s="25">
        <f>SUM(S18:AB18)</f>
        <v>0</v>
      </c>
      <c r="AZ18" s="25">
        <f>SUM(AC18:AE18)</f>
        <v>0</v>
      </c>
      <c r="BA18" s="25">
        <f>SUM(AF18:AK18)</f>
        <v>0</v>
      </c>
      <c r="BB18" s="25">
        <f>SUM(AL18:AO18)</f>
        <v>0</v>
      </c>
      <c r="BC18" s="25">
        <f>SUM(AP18:AU18)</f>
        <v>0</v>
      </c>
      <c r="BD18" s="25">
        <f>AV18-AY18</f>
        <v>0</v>
      </c>
    </row>
    <row r="19" spans="1:56" s="8" customFormat="1" x14ac:dyDescent="0.2">
      <c r="A19" s="7" t="s">
        <v>283</v>
      </c>
      <c r="B19" s="7" t="s">
        <v>2900</v>
      </c>
      <c r="I19" s="8">
        <v>0.5</v>
      </c>
      <c r="N19" s="8">
        <v>1</v>
      </c>
      <c r="Q19" s="8">
        <v>1</v>
      </c>
      <c r="R19" s="8">
        <v>1</v>
      </c>
      <c r="S19" s="8">
        <v>1</v>
      </c>
      <c r="T19" s="8">
        <v>1</v>
      </c>
      <c r="W19" s="8">
        <v>1</v>
      </c>
      <c r="AD19" s="8">
        <v>1</v>
      </c>
      <c r="AP19" s="8">
        <v>1</v>
      </c>
      <c r="AV19" s="25">
        <f>SUM(C19:AU19)</f>
        <v>8.5</v>
      </c>
      <c r="AW19" s="25">
        <f>SUM(C19:H19)</f>
        <v>0</v>
      </c>
      <c r="AX19" s="25">
        <f>SUM(I19:R19)</f>
        <v>3.5</v>
      </c>
      <c r="AY19" s="25">
        <f>SUM(S19:AB19)</f>
        <v>3</v>
      </c>
      <c r="AZ19" s="25">
        <f>SUM(AC19:AE19)</f>
        <v>1</v>
      </c>
      <c r="BA19" s="25">
        <f>SUM(AF19:AK19)</f>
        <v>0</v>
      </c>
      <c r="BB19" s="25">
        <f>SUM(AL19:AO19)</f>
        <v>0</v>
      </c>
      <c r="BC19" s="25">
        <f>SUM(AP19:AU19)</f>
        <v>1</v>
      </c>
      <c r="BD19" s="25">
        <f>AV19-AY19</f>
        <v>5.5</v>
      </c>
    </row>
    <row r="20" spans="1:56" x14ac:dyDescent="0.2">
      <c r="A20" s="2" t="s">
        <v>284</v>
      </c>
      <c r="B20" s="2" t="s">
        <v>2901</v>
      </c>
      <c r="AV20" s="25">
        <f>SUM(C20:AU20)</f>
        <v>0</v>
      </c>
      <c r="AW20" s="25">
        <f>SUM(C20:H20)</f>
        <v>0</v>
      </c>
      <c r="AX20" s="25">
        <f>SUM(I20:R20)</f>
        <v>0</v>
      </c>
      <c r="AY20" s="25">
        <f>SUM(S20:AB20)</f>
        <v>0</v>
      </c>
      <c r="AZ20" s="25">
        <f>SUM(AC20:AE20)</f>
        <v>0</v>
      </c>
      <c r="BA20" s="25">
        <f>SUM(AF20:AK20)</f>
        <v>0</v>
      </c>
      <c r="BB20" s="25">
        <f>SUM(AL20:AO20)</f>
        <v>0</v>
      </c>
      <c r="BC20" s="25">
        <f>SUM(AP20:AU20)</f>
        <v>0</v>
      </c>
      <c r="BD20" s="25">
        <f>AV20-AY20</f>
        <v>0</v>
      </c>
    </row>
    <row r="21" spans="1:56" x14ac:dyDescent="0.2">
      <c r="A21" s="2" t="s">
        <v>285</v>
      </c>
      <c r="B21" s="2" t="s">
        <v>2902</v>
      </c>
      <c r="AV21" s="25">
        <f>SUM(C21:AU21)</f>
        <v>0</v>
      </c>
      <c r="AW21" s="25">
        <f>SUM(C21:H21)</f>
        <v>0</v>
      </c>
      <c r="AX21" s="25">
        <f>SUM(I21:R21)</f>
        <v>0</v>
      </c>
      <c r="AY21" s="25">
        <f>SUM(S21:AB21)</f>
        <v>0</v>
      </c>
      <c r="AZ21" s="25">
        <f>SUM(AC21:AE21)</f>
        <v>0</v>
      </c>
      <c r="BA21" s="25">
        <f>SUM(AF21:AK21)</f>
        <v>0</v>
      </c>
      <c r="BB21" s="25">
        <f>SUM(AL21:AO21)</f>
        <v>0</v>
      </c>
      <c r="BC21" s="25">
        <f>SUM(AP21:AU21)</f>
        <v>0</v>
      </c>
      <c r="BD21" s="25">
        <f>AV21-AY21</f>
        <v>0</v>
      </c>
    </row>
    <row r="22" spans="1:56" x14ac:dyDescent="0.2">
      <c r="A22" s="2" t="s">
        <v>286</v>
      </c>
      <c r="B22" s="2" t="s">
        <v>2903</v>
      </c>
      <c r="AV22" s="25">
        <f>SUM(C22:AU22)</f>
        <v>0</v>
      </c>
      <c r="AW22" s="25">
        <f>SUM(C22:H22)</f>
        <v>0</v>
      </c>
      <c r="AX22" s="25">
        <f>SUM(I22:R22)</f>
        <v>0</v>
      </c>
      <c r="AY22" s="25">
        <f>SUM(S22:AB22)</f>
        <v>0</v>
      </c>
      <c r="AZ22" s="25">
        <f>SUM(AC22:AE22)</f>
        <v>0</v>
      </c>
      <c r="BA22" s="25">
        <f>SUM(AF22:AK22)</f>
        <v>0</v>
      </c>
      <c r="BB22" s="25">
        <f>SUM(AL22:AO22)</f>
        <v>0</v>
      </c>
      <c r="BC22" s="25">
        <f>SUM(AP22:AU22)</f>
        <v>0</v>
      </c>
      <c r="BD22" s="25">
        <f>AV22-AY22</f>
        <v>0</v>
      </c>
    </row>
    <row r="23" spans="1:56" s="23" customFormat="1" x14ac:dyDescent="0.2">
      <c r="A23" s="22" t="s">
        <v>287</v>
      </c>
      <c r="B23" s="22" t="s">
        <v>2904</v>
      </c>
      <c r="AV23" s="25">
        <f>SUM(C23:AU23)</f>
        <v>0</v>
      </c>
      <c r="AW23" s="25">
        <f>SUM(C23:H23)</f>
        <v>0</v>
      </c>
      <c r="AX23" s="25">
        <f>SUM(I23:R23)</f>
        <v>0</v>
      </c>
      <c r="AY23" s="25">
        <f>SUM(S23:AB23)</f>
        <v>0</v>
      </c>
      <c r="AZ23" s="25">
        <f>SUM(AC23:AE23)</f>
        <v>0</v>
      </c>
      <c r="BA23" s="25">
        <f>SUM(AF23:AK23)</f>
        <v>0</v>
      </c>
      <c r="BB23" s="25">
        <f>SUM(AL23:AO23)</f>
        <v>0</v>
      </c>
      <c r="BC23" s="25">
        <f>SUM(AP23:AU23)</f>
        <v>0</v>
      </c>
      <c r="BD23" s="25">
        <f>AV23-AY23</f>
        <v>0</v>
      </c>
    </row>
    <row r="24" spans="1:56" s="25" customFormat="1" x14ac:dyDescent="0.2">
      <c r="A24" s="24" t="s">
        <v>30</v>
      </c>
      <c r="B24" s="24" t="s">
        <v>2905</v>
      </c>
      <c r="N24" s="25">
        <v>1</v>
      </c>
      <c r="R24" s="25">
        <v>1</v>
      </c>
      <c r="V24" s="25">
        <v>4</v>
      </c>
      <c r="X24" s="25">
        <v>3</v>
      </c>
      <c r="Y24" s="25">
        <v>3</v>
      </c>
      <c r="AA24" s="25">
        <v>2</v>
      </c>
      <c r="AE24" s="25">
        <v>1</v>
      </c>
      <c r="AG24" s="25">
        <v>1</v>
      </c>
      <c r="AJ24" s="25">
        <v>1</v>
      </c>
      <c r="AL24" s="25">
        <v>1</v>
      </c>
      <c r="AV24" s="25">
        <f>SUM(C24:AU24)</f>
        <v>18</v>
      </c>
      <c r="AW24" s="25">
        <f>SUM(C24:H24)</f>
        <v>0</v>
      </c>
      <c r="AX24" s="25">
        <f>SUM(I24:R24)</f>
        <v>2</v>
      </c>
      <c r="AY24" s="25">
        <f>SUM(S24:AB24)</f>
        <v>12</v>
      </c>
      <c r="AZ24" s="25">
        <f>SUM(AC24:AE24)</f>
        <v>1</v>
      </c>
      <c r="BA24" s="25">
        <f>SUM(AF24:AK24)</f>
        <v>2</v>
      </c>
      <c r="BB24" s="25">
        <f>SUM(AL24:AO24)</f>
        <v>1</v>
      </c>
      <c r="BC24" s="25">
        <f>SUM(AP24:AU24)</f>
        <v>0</v>
      </c>
      <c r="BD24" s="25">
        <f>AV24-AY24</f>
        <v>6</v>
      </c>
    </row>
    <row r="25" spans="1:56" s="20" customFormat="1" x14ac:dyDescent="0.2">
      <c r="A25" s="19" t="s">
        <v>288</v>
      </c>
      <c r="B25" s="19" t="s">
        <v>2906</v>
      </c>
      <c r="G25" s="20">
        <v>1</v>
      </c>
      <c r="S25" s="20">
        <v>4</v>
      </c>
      <c r="X25" s="20">
        <v>4</v>
      </c>
      <c r="Y25" s="20">
        <v>4</v>
      </c>
      <c r="AD25" s="20">
        <v>1</v>
      </c>
      <c r="AV25" s="25">
        <f>SUM(C25:AU25)</f>
        <v>14</v>
      </c>
      <c r="AW25" s="25">
        <f>SUM(C25:H25)</f>
        <v>1</v>
      </c>
      <c r="AX25" s="25">
        <f>SUM(I25:R25)</f>
        <v>0</v>
      </c>
      <c r="AY25" s="25">
        <f>SUM(S25:AB25)</f>
        <v>12</v>
      </c>
      <c r="AZ25" s="25">
        <f>SUM(AC25:AE25)</f>
        <v>1</v>
      </c>
      <c r="BA25" s="25">
        <f>SUM(AF25:AK25)</f>
        <v>0</v>
      </c>
      <c r="BB25" s="25">
        <f>SUM(AL25:AO25)</f>
        <v>0</v>
      </c>
      <c r="BC25" s="25">
        <f>SUM(AP25:AU25)</f>
        <v>0</v>
      </c>
      <c r="BD25" s="25">
        <f>AV25-AY25</f>
        <v>2</v>
      </c>
    </row>
    <row r="26" spans="1:56" x14ac:dyDescent="0.2">
      <c r="A26" s="2" t="s">
        <v>289</v>
      </c>
      <c r="B26" s="2" t="s">
        <v>2907</v>
      </c>
      <c r="AV26" s="25">
        <f>SUM(C26:AU26)</f>
        <v>0</v>
      </c>
      <c r="AW26" s="25">
        <f>SUM(C26:H26)</f>
        <v>0</v>
      </c>
      <c r="AX26" s="25">
        <f>SUM(I26:R26)</f>
        <v>0</v>
      </c>
      <c r="AY26" s="25">
        <f>SUM(S26:AB26)</f>
        <v>0</v>
      </c>
      <c r="AZ26" s="25">
        <f>SUM(AC26:AE26)</f>
        <v>0</v>
      </c>
      <c r="BA26" s="25">
        <f>SUM(AF26:AK26)</f>
        <v>0</v>
      </c>
      <c r="BB26" s="25">
        <f>SUM(AL26:AO26)</f>
        <v>0</v>
      </c>
      <c r="BC26" s="25">
        <f>SUM(AP26:AU26)</f>
        <v>0</v>
      </c>
      <c r="BD26" s="25">
        <f>AV26-AY26</f>
        <v>0</v>
      </c>
    </row>
    <row r="27" spans="1:56" x14ac:dyDescent="0.2">
      <c r="A27" s="2" t="s">
        <v>290</v>
      </c>
      <c r="B27" s="2" t="s">
        <v>2908</v>
      </c>
      <c r="AV27" s="25">
        <f>SUM(C27:AU27)</f>
        <v>0</v>
      </c>
      <c r="AW27" s="25">
        <f>SUM(C27:H27)</f>
        <v>0</v>
      </c>
      <c r="AX27" s="25">
        <f>SUM(I27:R27)</f>
        <v>0</v>
      </c>
      <c r="AY27" s="25">
        <f>SUM(S27:AB27)</f>
        <v>0</v>
      </c>
      <c r="AZ27" s="25">
        <f>SUM(AC27:AE27)</f>
        <v>0</v>
      </c>
      <c r="BA27" s="25">
        <f>SUM(AF27:AK27)</f>
        <v>0</v>
      </c>
      <c r="BB27" s="25">
        <f>SUM(AL27:AO27)</f>
        <v>0</v>
      </c>
      <c r="BC27" s="25">
        <f>SUM(AP27:AU27)</f>
        <v>0</v>
      </c>
      <c r="BD27" s="25">
        <f>AV27-AY27</f>
        <v>0</v>
      </c>
    </row>
    <row r="28" spans="1:56" s="6" customFormat="1" x14ac:dyDescent="0.2">
      <c r="A28" s="5" t="s">
        <v>291</v>
      </c>
      <c r="B28" s="5" t="s">
        <v>2909</v>
      </c>
      <c r="C28" s="6">
        <v>1</v>
      </c>
      <c r="I28" s="8">
        <v>0.5</v>
      </c>
      <c r="N28" s="6">
        <v>1</v>
      </c>
      <c r="R28" s="6">
        <v>1</v>
      </c>
      <c r="S28" s="6">
        <v>1</v>
      </c>
      <c r="T28" s="6">
        <v>1</v>
      </c>
      <c r="AA28" s="6">
        <v>1</v>
      </c>
      <c r="AD28" s="6">
        <v>1</v>
      </c>
      <c r="AF28" s="6">
        <v>1</v>
      </c>
      <c r="AG28" s="6">
        <v>1</v>
      </c>
      <c r="AJ28" s="6">
        <v>1</v>
      </c>
      <c r="AK28" s="6">
        <v>1</v>
      </c>
      <c r="AV28" s="25">
        <f>SUM(C28:AU28)</f>
        <v>11.5</v>
      </c>
      <c r="AW28" s="25">
        <f>SUM(C28:H28)</f>
        <v>1</v>
      </c>
      <c r="AX28" s="25">
        <f>SUM(I28:R28)</f>
        <v>2.5</v>
      </c>
      <c r="AY28" s="25">
        <f>SUM(S28:AB28)</f>
        <v>3</v>
      </c>
      <c r="AZ28" s="25">
        <f>SUM(AC28:AE28)</f>
        <v>1</v>
      </c>
      <c r="BA28" s="25">
        <f>SUM(AF28:AK28)</f>
        <v>4</v>
      </c>
      <c r="BB28" s="25">
        <f>SUM(AL28:AO28)</f>
        <v>0</v>
      </c>
      <c r="BC28" s="25">
        <f>SUM(AP28:AU28)</f>
        <v>0</v>
      </c>
      <c r="BD28" s="25">
        <f>AV28-AY28</f>
        <v>8.5</v>
      </c>
    </row>
    <row r="29" spans="1:56" x14ac:dyDescent="0.2">
      <c r="A29" s="2" t="s">
        <v>292</v>
      </c>
      <c r="B29" s="2" t="s">
        <v>2910</v>
      </c>
      <c r="AV29" s="25">
        <f>SUM(C29:AU29)</f>
        <v>0</v>
      </c>
      <c r="AW29" s="25">
        <f>SUM(C29:H29)</f>
        <v>0</v>
      </c>
      <c r="AX29" s="25">
        <f>SUM(I29:R29)</f>
        <v>0</v>
      </c>
      <c r="AY29" s="25">
        <f>SUM(S29:AB29)</f>
        <v>0</v>
      </c>
      <c r="AZ29" s="25">
        <f>SUM(AC29:AE29)</f>
        <v>0</v>
      </c>
      <c r="BA29" s="25">
        <f>SUM(AF29:AK29)</f>
        <v>0</v>
      </c>
      <c r="BB29" s="25">
        <f>SUM(AL29:AO29)</f>
        <v>0</v>
      </c>
      <c r="BC29" s="25">
        <f>SUM(AP29:AU29)</f>
        <v>0</v>
      </c>
      <c r="BD29" s="25">
        <f>AV29-AY29</f>
        <v>0</v>
      </c>
    </row>
    <row r="30" spans="1:56" x14ac:dyDescent="0.2">
      <c r="A30" s="2" t="s">
        <v>293</v>
      </c>
      <c r="B30" s="2" t="s">
        <v>2911</v>
      </c>
      <c r="AV30" s="25">
        <f>SUM(C30:AU30)</f>
        <v>0</v>
      </c>
      <c r="AW30" s="25">
        <f>SUM(C30:H30)</f>
        <v>0</v>
      </c>
      <c r="AX30" s="25">
        <f>SUM(I30:R30)</f>
        <v>0</v>
      </c>
      <c r="AY30" s="25">
        <f>SUM(S30:AB30)</f>
        <v>0</v>
      </c>
      <c r="AZ30" s="25">
        <f>SUM(AC30:AE30)</f>
        <v>0</v>
      </c>
      <c r="BA30" s="25">
        <f>SUM(AF30:AK30)</f>
        <v>0</v>
      </c>
      <c r="BB30" s="25">
        <f>SUM(AL30:AO30)</f>
        <v>0</v>
      </c>
      <c r="BC30" s="25">
        <f>SUM(AP30:AU30)</f>
        <v>0</v>
      </c>
      <c r="BD30" s="25">
        <f>AV30-AY30</f>
        <v>0</v>
      </c>
    </row>
    <row r="31" spans="1:56" x14ac:dyDescent="0.2">
      <c r="A31" s="2" t="s">
        <v>294</v>
      </c>
      <c r="B31" s="2" t="s">
        <v>2912</v>
      </c>
      <c r="AV31" s="25">
        <f>SUM(C31:AU31)</f>
        <v>0</v>
      </c>
      <c r="AW31" s="25">
        <f>SUM(C31:H31)</f>
        <v>0</v>
      </c>
      <c r="AX31" s="25">
        <f>SUM(I31:R31)</f>
        <v>0</v>
      </c>
      <c r="AY31" s="25">
        <f>SUM(S31:AB31)</f>
        <v>0</v>
      </c>
      <c r="AZ31" s="25">
        <f>SUM(AC31:AE31)</f>
        <v>0</v>
      </c>
      <c r="BA31" s="25">
        <f>SUM(AF31:AK31)</f>
        <v>0</v>
      </c>
      <c r="BB31" s="25">
        <f>SUM(AL31:AO31)</f>
        <v>0</v>
      </c>
      <c r="BC31" s="25">
        <f>SUM(AP31:AU31)</f>
        <v>0</v>
      </c>
      <c r="BD31" s="25">
        <f>AV31-AY31</f>
        <v>0</v>
      </c>
    </row>
    <row r="32" spans="1:56" s="25" customFormat="1" x14ac:dyDescent="0.2">
      <c r="A32" s="24" t="s">
        <v>295</v>
      </c>
      <c r="B32" s="24" t="s">
        <v>2913</v>
      </c>
      <c r="G32" s="25">
        <v>1</v>
      </c>
      <c r="I32" s="8">
        <v>0.5</v>
      </c>
      <c r="N32" s="25">
        <v>1</v>
      </c>
      <c r="R32" s="25">
        <v>1</v>
      </c>
      <c r="S32" s="25">
        <v>2</v>
      </c>
      <c r="V32" s="25">
        <v>3</v>
      </c>
      <c r="W32" s="25">
        <v>3</v>
      </c>
      <c r="X32" s="25">
        <v>3</v>
      </c>
      <c r="Y32" s="25">
        <v>1</v>
      </c>
      <c r="AA32" s="25">
        <v>3</v>
      </c>
      <c r="AD32" s="25">
        <v>1</v>
      </c>
      <c r="AF32" s="25">
        <v>1</v>
      </c>
      <c r="AG32" s="25">
        <v>1</v>
      </c>
      <c r="AI32" s="25">
        <v>1</v>
      </c>
      <c r="AJ32" s="25">
        <v>1</v>
      </c>
      <c r="AL32" s="25">
        <v>1</v>
      </c>
      <c r="AP32" s="25">
        <v>1</v>
      </c>
      <c r="AQ32" s="25">
        <v>1</v>
      </c>
      <c r="AV32" s="25">
        <f>SUM(C32:AU32)</f>
        <v>26.5</v>
      </c>
      <c r="AW32" s="25">
        <f>SUM(C32:H32)</f>
        <v>1</v>
      </c>
      <c r="AX32" s="25">
        <f>SUM(I32:R32)</f>
        <v>2.5</v>
      </c>
      <c r="AY32" s="25">
        <f>SUM(S32:AB32)</f>
        <v>15</v>
      </c>
      <c r="AZ32" s="25">
        <f>SUM(AC32:AE32)</f>
        <v>1</v>
      </c>
      <c r="BA32" s="25">
        <f>SUM(AF32:AK32)</f>
        <v>4</v>
      </c>
      <c r="BB32" s="25">
        <f>SUM(AL32:AO32)</f>
        <v>1</v>
      </c>
      <c r="BC32" s="25">
        <f>SUM(AP32:AU32)</f>
        <v>2</v>
      </c>
      <c r="BD32" s="25">
        <f>AV32-AY32</f>
        <v>11.5</v>
      </c>
    </row>
    <row r="33" spans="1:56" x14ac:dyDescent="0.2">
      <c r="A33" s="2" t="s">
        <v>296</v>
      </c>
      <c r="B33" s="2" t="s">
        <v>2914</v>
      </c>
      <c r="AV33" s="25">
        <f>SUM(C33:AU33)</f>
        <v>0</v>
      </c>
      <c r="AW33" s="25">
        <f>SUM(C33:H33)</f>
        <v>0</v>
      </c>
      <c r="AX33" s="25">
        <f>SUM(I33:R33)</f>
        <v>0</v>
      </c>
      <c r="AY33" s="25">
        <f>SUM(S33:AB33)</f>
        <v>0</v>
      </c>
      <c r="AZ33" s="25">
        <f>SUM(AC33:AE33)</f>
        <v>0</v>
      </c>
      <c r="BA33" s="25">
        <f>SUM(AF33:AK33)</f>
        <v>0</v>
      </c>
      <c r="BB33" s="25">
        <f>SUM(AL33:AO33)</f>
        <v>0</v>
      </c>
      <c r="BC33" s="25">
        <f>SUM(AP33:AU33)</f>
        <v>0</v>
      </c>
      <c r="BD33" s="25">
        <f>AV33-AY33</f>
        <v>0</v>
      </c>
    </row>
    <row r="34" spans="1:56" x14ac:dyDescent="0.2">
      <c r="A34" s="2" t="s">
        <v>297</v>
      </c>
      <c r="B34" s="2" t="s">
        <v>2915</v>
      </c>
      <c r="AV34" s="25">
        <f>SUM(C34:AU34)</f>
        <v>0</v>
      </c>
      <c r="AW34" s="25">
        <f>SUM(C34:H34)</f>
        <v>0</v>
      </c>
      <c r="AX34" s="25">
        <f>SUM(I34:R34)</f>
        <v>0</v>
      </c>
      <c r="AY34" s="25">
        <f>SUM(S34:AB34)</f>
        <v>0</v>
      </c>
      <c r="AZ34" s="25">
        <f>SUM(AC34:AE34)</f>
        <v>0</v>
      </c>
      <c r="BA34" s="25">
        <f>SUM(AF34:AK34)</f>
        <v>0</v>
      </c>
      <c r="BB34" s="25">
        <f>SUM(AL34:AO34)</f>
        <v>0</v>
      </c>
      <c r="BC34" s="25">
        <f>SUM(AP34:AU34)</f>
        <v>0</v>
      </c>
      <c r="BD34" s="25">
        <f>AV34-AY34</f>
        <v>0</v>
      </c>
    </row>
    <row r="35" spans="1:56" x14ac:dyDescent="0.2">
      <c r="A35" s="2" t="s">
        <v>298</v>
      </c>
      <c r="B35" s="2" t="s">
        <v>2916</v>
      </c>
      <c r="AV35" s="25">
        <f>SUM(C35:AU35)</f>
        <v>0</v>
      </c>
      <c r="AW35" s="25">
        <f>SUM(C35:H35)</f>
        <v>0</v>
      </c>
      <c r="AX35" s="25">
        <f>SUM(I35:R35)</f>
        <v>0</v>
      </c>
      <c r="AY35" s="25">
        <f>SUM(S35:AB35)</f>
        <v>0</v>
      </c>
      <c r="AZ35" s="25">
        <f>SUM(AC35:AE35)</f>
        <v>0</v>
      </c>
      <c r="BA35" s="25">
        <f>SUM(AF35:AK35)</f>
        <v>0</v>
      </c>
      <c r="BB35" s="25">
        <f>SUM(AL35:AO35)</f>
        <v>0</v>
      </c>
      <c r="BC35" s="25">
        <f>SUM(AP35:AU35)</f>
        <v>0</v>
      </c>
      <c r="BD35" s="25">
        <f>AV35-AY35</f>
        <v>0</v>
      </c>
    </row>
    <row r="36" spans="1:56" s="8" customFormat="1" x14ac:dyDescent="0.2">
      <c r="A36" s="7" t="s">
        <v>158</v>
      </c>
      <c r="B36" s="7" t="s">
        <v>2917</v>
      </c>
      <c r="G36" s="8">
        <v>1</v>
      </c>
      <c r="I36" s="8">
        <v>1</v>
      </c>
      <c r="K36" s="8">
        <v>1</v>
      </c>
      <c r="S36" s="8">
        <v>3</v>
      </c>
      <c r="V36" s="8">
        <v>3</v>
      </c>
      <c r="W36" s="8">
        <v>3</v>
      </c>
      <c r="X36" s="8">
        <v>2</v>
      </c>
      <c r="Z36" s="8">
        <v>1</v>
      </c>
      <c r="AA36" s="8">
        <v>3</v>
      </c>
      <c r="AD36" s="8">
        <v>1</v>
      </c>
      <c r="AF36" s="8">
        <v>1</v>
      </c>
      <c r="AJ36" s="8">
        <v>1</v>
      </c>
      <c r="AK36" s="8">
        <v>1</v>
      </c>
      <c r="AO36" s="8">
        <v>1</v>
      </c>
      <c r="AS36" s="8">
        <v>1</v>
      </c>
      <c r="AV36" s="25">
        <f>SUM(C36:AU36)</f>
        <v>24</v>
      </c>
      <c r="AW36" s="25">
        <f>SUM(C36:H36)</f>
        <v>1</v>
      </c>
      <c r="AX36" s="25">
        <f>SUM(I36:R36)</f>
        <v>2</v>
      </c>
      <c r="AY36" s="25">
        <f>SUM(S36:AB36)</f>
        <v>15</v>
      </c>
      <c r="AZ36" s="25">
        <f>SUM(AC36:AE36)</f>
        <v>1</v>
      </c>
      <c r="BA36" s="25">
        <f>SUM(AF36:AK36)</f>
        <v>3</v>
      </c>
      <c r="BB36" s="25">
        <f>SUM(AL36:AO36)</f>
        <v>1</v>
      </c>
      <c r="BC36" s="25">
        <f>SUM(AP36:AU36)</f>
        <v>1</v>
      </c>
      <c r="BD36" s="25">
        <f>AV36-AY36</f>
        <v>9</v>
      </c>
    </row>
    <row r="37" spans="1:56" x14ac:dyDescent="0.2">
      <c r="A37" s="2" t="s">
        <v>299</v>
      </c>
      <c r="B37" s="2" t="s">
        <v>2918</v>
      </c>
      <c r="AV37" s="25">
        <f>SUM(C37:AU37)</f>
        <v>0</v>
      </c>
      <c r="AW37" s="25">
        <f>SUM(C37:H37)</f>
        <v>0</v>
      </c>
      <c r="AX37" s="25">
        <f>SUM(I37:R37)</f>
        <v>0</v>
      </c>
      <c r="AY37" s="25">
        <f>SUM(S37:AB37)</f>
        <v>0</v>
      </c>
      <c r="AZ37" s="25">
        <f>SUM(AC37:AE37)</f>
        <v>0</v>
      </c>
      <c r="BA37" s="25">
        <f>SUM(AF37:AK37)</f>
        <v>0</v>
      </c>
      <c r="BB37" s="25">
        <f>SUM(AL37:AO37)</f>
        <v>0</v>
      </c>
      <c r="BC37" s="25">
        <f>SUM(AP37:AU37)</f>
        <v>0</v>
      </c>
      <c r="BD37" s="25">
        <f>AV37-AY37</f>
        <v>0</v>
      </c>
    </row>
    <row r="38" spans="1:56" x14ac:dyDescent="0.2">
      <c r="A38" s="2" t="s">
        <v>300</v>
      </c>
      <c r="B38" s="2" t="s">
        <v>2919</v>
      </c>
      <c r="AV38" s="25">
        <f>SUM(C38:AU38)</f>
        <v>0</v>
      </c>
      <c r="AW38" s="25">
        <f>SUM(C38:H38)</f>
        <v>0</v>
      </c>
      <c r="AX38" s="25">
        <f>SUM(I38:R38)</f>
        <v>0</v>
      </c>
      <c r="AY38" s="25">
        <f>SUM(S38:AB38)</f>
        <v>0</v>
      </c>
      <c r="AZ38" s="25">
        <f>SUM(AC38:AE38)</f>
        <v>0</v>
      </c>
      <c r="BA38" s="25">
        <f>SUM(AF38:AK38)</f>
        <v>0</v>
      </c>
      <c r="BB38" s="25">
        <f>SUM(AL38:AO38)</f>
        <v>0</v>
      </c>
      <c r="BC38" s="25">
        <f>SUM(AP38:AU38)</f>
        <v>0</v>
      </c>
      <c r="BD38" s="25">
        <f>AV38-AY38</f>
        <v>0</v>
      </c>
    </row>
    <row r="39" spans="1:56" x14ac:dyDescent="0.2">
      <c r="A39" s="2" t="s">
        <v>301</v>
      </c>
      <c r="B39" s="2" t="s">
        <v>2920</v>
      </c>
      <c r="AV39" s="25">
        <f>SUM(C39:AU39)</f>
        <v>0</v>
      </c>
      <c r="AW39" s="25">
        <f>SUM(C39:H39)</f>
        <v>0</v>
      </c>
      <c r="AX39" s="25">
        <f>SUM(I39:R39)</f>
        <v>0</v>
      </c>
      <c r="AY39" s="25">
        <f>SUM(S39:AB39)</f>
        <v>0</v>
      </c>
      <c r="AZ39" s="25">
        <f>SUM(AC39:AE39)</f>
        <v>0</v>
      </c>
      <c r="BA39" s="25">
        <f>SUM(AF39:AK39)</f>
        <v>0</v>
      </c>
      <c r="BB39" s="25">
        <f>SUM(AL39:AO39)</f>
        <v>0</v>
      </c>
      <c r="BC39" s="25">
        <f>SUM(AP39:AU39)</f>
        <v>0</v>
      </c>
      <c r="BD39" s="25">
        <f>AV39-AY39</f>
        <v>0</v>
      </c>
    </row>
    <row r="40" spans="1:56" x14ac:dyDescent="0.2">
      <c r="A40" s="2" t="s">
        <v>302</v>
      </c>
      <c r="B40" s="2" t="s">
        <v>2921</v>
      </c>
      <c r="AV40" s="25">
        <f>SUM(C40:AU40)</f>
        <v>0</v>
      </c>
      <c r="AW40" s="25">
        <f>SUM(C40:H40)</f>
        <v>0</v>
      </c>
      <c r="AX40" s="25">
        <f>SUM(I40:R40)</f>
        <v>0</v>
      </c>
      <c r="AY40" s="25">
        <f>SUM(S40:AB40)</f>
        <v>0</v>
      </c>
      <c r="AZ40" s="25">
        <f>SUM(AC40:AE40)</f>
        <v>0</v>
      </c>
      <c r="BA40" s="25">
        <f>SUM(AF40:AK40)</f>
        <v>0</v>
      </c>
      <c r="BB40" s="25">
        <f>SUM(AL40:AO40)</f>
        <v>0</v>
      </c>
      <c r="BC40" s="25">
        <f>SUM(AP40:AU40)</f>
        <v>0</v>
      </c>
      <c r="BD40" s="25">
        <f>AV40-AY40</f>
        <v>0</v>
      </c>
    </row>
    <row r="41" spans="1:56" s="25" customFormat="1" x14ac:dyDescent="0.2">
      <c r="A41" s="24" t="s">
        <v>303</v>
      </c>
      <c r="B41" s="24" t="s">
        <v>2922</v>
      </c>
      <c r="E41" s="25">
        <v>1</v>
      </c>
      <c r="I41" s="25">
        <v>1</v>
      </c>
      <c r="K41" s="25">
        <v>1</v>
      </c>
      <c r="M41" s="25">
        <v>1</v>
      </c>
      <c r="N41" s="25">
        <v>1</v>
      </c>
      <c r="P41" s="25">
        <v>1</v>
      </c>
      <c r="R41" s="25">
        <v>1</v>
      </c>
      <c r="S41" s="25">
        <v>3</v>
      </c>
      <c r="T41" s="25">
        <v>3</v>
      </c>
      <c r="X41" s="25">
        <v>2</v>
      </c>
      <c r="AA41" s="25">
        <v>2</v>
      </c>
      <c r="AC41" s="25">
        <v>1</v>
      </c>
      <c r="AK41" s="25">
        <v>1</v>
      </c>
      <c r="AV41" s="25">
        <f>SUM(C41:AU41)</f>
        <v>19</v>
      </c>
      <c r="AW41" s="25">
        <f>SUM(C41:H41)</f>
        <v>1</v>
      </c>
      <c r="AX41" s="25">
        <f>SUM(I41:R41)</f>
        <v>6</v>
      </c>
      <c r="AY41" s="25">
        <f>SUM(S41:AB41)</f>
        <v>10</v>
      </c>
      <c r="AZ41" s="25">
        <f>SUM(AC41:AE41)</f>
        <v>1</v>
      </c>
      <c r="BA41" s="25">
        <f>SUM(AF41:AK41)</f>
        <v>1</v>
      </c>
      <c r="BB41" s="25">
        <f>SUM(AL41:AO41)</f>
        <v>0</v>
      </c>
      <c r="BC41" s="25">
        <f>SUM(AP41:AU41)</f>
        <v>0</v>
      </c>
      <c r="BD41" s="25">
        <f>AV41-AY41</f>
        <v>9</v>
      </c>
    </row>
    <row r="42" spans="1:56" x14ac:dyDescent="0.2">
      <c r="A42" s="2" t="s">
        <v>304</v>
      </c>
      <c r="B42" s="2" t="s">
        <v>2923</v>
      </c>
      <c r="AV42" s="25">
        <f>SUM(C42:AU42)</f>
        <v>0</v>
      </c>
      <c r="AW42" s="25">
        <f>SUM(C42:H42)</f>
        <v>0</v>
      </c>
      <c r="AX42" s="25">
        <f>SUM(I42:R42)</f>
        <v>0</v>
      </c>
      <c r="AY42" s="25">
        <f>SUM(S42:AB42)</f>
        <v>0</v>
      </c>
      <c r="AZ42" s="25">
        <f>SUM(AC42:AE42)</f>
        <v>0</v>
      </c>
      <c r="BA42" s="25">
        <f>SUM(AF42:AK42)</f>
        <v>0</v>
      </c>
      <c r="BB42" s="25">
        <f>SUM(AL42:AO42)</f>
        <v>0</v>
      </c>
      <c r="BC42" s="25">
        <f>SUM(AP42:AU42)</f>
        <v>0</v>
      </c>
      <c r="BD42" s="25">
        <f>AV42-AY42</f>
        <v>0</v>
      </c>
    </row>
    <row r="43" spans="1:56" x14ac:dyDescent="0.2">
      <c r="A43" s="2" t="s">
        <v>305</v>
      </c>
      <c r="B43" s="2" t="s">
        <v>2924</v>
      </c>
      <c r="AV43" s="25">
        <f>SUM(C43:AU43)</f>
        <v>0</v>
      </c>
      <c r="AW43" s="25">
        <f>SUM(C43:H43)</f>
        <v>0</v>
      </c>
      <c r="AX43" s="25">
        <f>SUM(I43:R43)</f>
        <v>0</v>
      </c>
      <c r="AY43" s="25">
        <f>SUM(S43:AB43)</f>
        <v>0</v>
      </c>
      <c r="AZ43" s="25">
        <f>SUM(AC43:AE43)</f>
        <v>0</v>
      </c>
      <c r="BA43" s="25">
        <f>SUM(AF43:AK43)</f>
        <v>0</v>
      </c>
      <c r="BB43" s="25">
        <f>SUM(AL43:AO43)</f>
        <v>0</v>
      </c>
      <c r="BC43" s="25">
        <f>SUM(AP43:AU43)</f>
        <v>0</v>
      </c>
      <c r="BD43" s="25">
        <f>AV43-AY43</f>
        <v>0</v>
      </c>
    </row>
    <row r="44" spans="1:56" s="8" customFormat="1" x14ac:dyDescent="0.2">
      <c r="A44" s="7" t="s">
        <v>306</v>
      </c>
      <c r="B44" s="7" t="s">
        <v>2925</v>
      </c>
      <c r="C44" s="8">
        <v>1</v>
      </c>
      <c r="E44" s="8">
        <v>1</v>
      </c>
      <c r="I44" s="8">
        <v>1</v>
      </c>
      <c r="K44" s="8">
        <v>1</v>
      </c>
      <c r="N44" s="8">
        <v>1</v>
      </c>
      <c r="S44" s="8">
        <v>3</v>
      </c>
      <c r="T44" s="8">
        <v>2</v>
      </c>
      <c r="U44" s="8">
        <v>3</v>
      </c>
      <c r="W44" s="8">
        <v>2</v>
      </c>
      <c r="AA44" s="8">
        <v>2</v>
      </c>
      <c r="AD44" s="8">
        <v>1</v>
      </c>
      <c r="AE44" s="8">
        <v>1</v>
      </c>
      <c r="AF44" s="8">
        <v>1</v>
      </c>
      <c r="AG44" s="8">
        <v>1</v>
      </c>
      <c r="AJ44" s="8">
        <v>1</v>
      </c>
      <c r="AK44" s="8">
        <v>1</v>
      </c>
      <c r="AL44" s="8">
        <v>1</v>
      </c>
      <c r="AP44" s="8">
        <v>1</v>
      </c>
      <c r="AV44" s="25">
        <f>SUM(C44:AU44)</f>
        <v>25</v>
      </c>
      <c r="AW44" s="25">
        <f>SUM(C44:H44)</f>
        <v>2</v>
      </c>
      <c r="AX44" s="25">
        <f>SUM(I44:R44)</f>
        <v>3</v>
      </c>
      <c r="AY44" s="25">
        <f>SUM(S44:AB44)</f>
        <v>12</v>
      </c>
      <c r="AZ44" s="25">
        <f>SUM(AC44:AE44)</f>
        <v>2</v>
      </c>
      <c r="BA44" s="25">
        <f>SUM(AF44:AK44)</f>
        <v>4</v>
      </c>
      <c r="BB44" s="25">
        <f>SUM(AL44:AO44)</f>
        <v>1</v>
      </c>
      <c r="BC44" s="25">
        <f>SUM(AP44:AU44)</f>
        <v>1</v>
      </c>
      <c r="BD44" s="25">
        <f>AV44-AY44</f>
        <v>13</v>
      </c>
    </row>
    <row r="45" spans="1:56" x14ac:dyDescent="0.2">
      <c r="A45" s="2" t="s">
        <v>307</v>
      </c>
      <c r="B45" s="2" t="s">
        <v>2926</v>
      </c>
      <c r="AV45" s="25">
        <f>SUM(C45:AU45)</f>
        <v>0</v>
      </c>
      <c r="AW45" s="25">
        <f>SUM(C45:H45)</f>
        <v>0</v>
      </c>
      <c r="AX45" s="25">
        <f>SUM(I45:R45)</f>
        <v>0</v>
      </c>
      <c r="AY45" s="25">
        <f>SUM(S45:AB45)</f>
        <v>0</v>
      </c>
      <c r="AZ45" s="25">
        <f>SUM(AC45:AE45)</f>
        <v>0</v>
      </c>
      <c r="BA45" s="25">
        <f>SUM(AF45:AK45)</f>
        <v>0</v>
      </c>
      <c r="BB45" s="25">
        <f>SUM(AL45:AO45)</f>
        <v>0</v>
      </c>
      <c r="BC45" s="25">
        <f>SUM(AP45:AU45)</f>
        <v>0</v>
      </c>
      <c r="BD45" s="25">
        <f>AV45-AY45</f>
        <v>0</v>
      </c>
    </row>
    <row r="46" spans="1:56" x14ac:dyDescent="0.2">
      <c r="A46" s="2" t="s">
        <v>308</v>
      </c>
      <c r="B46" s="2" t="s">
        <v>2927</v>
      </c>
      <c r="AV46" s="25">
        <f>SUM(C46:AU46)</f>
        <v>0</v>
      </c>
      <c r="AW46" s="25">
        <f>SUM(C46:H46)</f>
        <v>0</v>
      </c>
      <c r="AX46" s="25">
        <f>SUM(I46:R46)</f>
        <v>0</v>
      </c>
      <c r="AY46" s="25">
        <f>SUM(S46:AB46)</f>
        <v>0</v>
      </c>
      <c r="AZ46" s="25">
        <f>SUM(AC46:AE46)</f>
        <v>0</v>
      </c>
      <c r="BA46" s="25">
        <f>SUM(AF46:AK46)</f>
        <v>0</v>
      </c>
      <c r="BB46" s="25">
        <f>SUM(AL46:AO46)</f>
        <v>0</v>
      </c>
      <c r="BC46" s="25">
        <f>SUM(AP46:AU46)</f>
        <v>0</v>
      </c>
      <c r="BD46" s="25">
        <f>AV46-AY46</f>
        <v>0</v>
      </c>
    </row>
    <row r="47" spans="1:56" x14ac:dyDescent="0.2">
      <c r="A47" s="2" t="s">
        <v>309</v>
      </c>
      <c r="B47" s="2" t="s">
        <v>2928</v>
      </c>
      <c r="AV47" s="25">
        <f>SUM(C47:AU47)</f>
        <v>0</v>
      </c>
      <c r="AW47" s="25">
        <f>SUM(C47:H47)</f>
        <v>0</v>
      </c>
      <c r="AX47" s="25">
        <f>SUM(I47:R47)</f>
        <v>0</v>
      </c>
      <c r="AY47" s="25">
        <f>SUM(S47:AB47)</f>
        <v>0</v>
      </c>
      <c r="AZ47" s="25">
        <f>SUM(AC47:AE47)</f>
        <v>0</v>
      </c>
      <c r="BA47" s="25">
        <f>SUM(AF47:AK47)</f>
        <v>0</v>
      </c>
      <c r="BB47" s="25">
        <f>SUM(AL47:AO47)</f>
        <v>0</v>
      </c>
      <c r="BC47" s="25">
        <f>SUM(AP47:AU47)</f>
        <v>0</v>
      </c>
      <c r="BD47" s="25">
        <f>AV47-AY47</f>
        <v>0</v>
      </c>
    </row>
    <row r="48" spans="1:56" x14ac:dyDescent="0.2">
      <c r="A48" s="2" t="s">
        <v>310</v>
      </c>
      <c r="B48" s="2" t="s">
        <v>2929</v>
      </c>
      <c r="AV48" s="25">
        <f>SUM(C48:AU48)</f>
        <v>0</v>
      </c>
      <c r="AW48" s="25">
        <f>SUM(C48:H48)</f>
        <v>0</v>
      </c>
      <c r="AX48" s="25">
        <f>SUM(I48:R48)</f>
        <v>0</v>
      </c>
      <c r="AY48" s="25">
        <f>SUM(S48:AB48)</f>
        <v>0</v>
      </c>
      <c r="AZ48" s="25">
        <f>SUM(AC48:AE48)</f>
        <v>0</v>
      </c>
      <c r="BA48" s="25">
        <f>SUM(AF48:AK48)</f>
        <v>0</v>
      </c>
      <c r="BB48" s="25">
        <f>SUM(AL48:AO48)</f>
        <v>0</v>
      </c>
      <c r="BC48" s="25">
        <f>SUM(AP48:AU48)</f>
        <v>0</v>
      </c>
      <c r="BD48" s="25">
        <f>AV48-AY48</f>
        <v>0</v>
      </c>
    </row>
    <row r="49" spans="1:56" s="23" customFormat="1" x14ac:dyDescent="0.2">
      <c r="A49" s="22" t="s">
        <v>159</v>
      </c>
      <c r="B49" s="22" t="s">
        <v>2930</v>
      </c>
      <c r="G49" s="23">
        <v>1</v>
      </c>
      <c r="W49" s="23">
        <v>1</v>
      </c>
      <c r="Y49" s="23">
        <v>1</v>
      </c>
      <c r="AV49" s="25">
        <f>SUM(C49:AU49)</f>
        <v>3</v>
      </c>
      <c r="AW49" s="25">
        <f>SUM(C49:H49)</f>
        <v>1</v>
      </c>
      <c r="AX49" s="25">
        <f>SUM(I49:R49)</f>
        <v>0</v>
      </c>
      <c r="AY49" s="25">
        <f>SUM(S49:AB49)</f>
        <v>2</v>
      </c>
      <c r="AZ49" s="25">
        <f>SUM(AC49:AE49)</f>
        <v>0</v>
      </c>
      <c r="BA49" s="25">
        <f>SUM(AF49:AK49)</f>
        <v>0</v>
      </c>
      <c r="BB49" s="25">
        <f>SUM(AL49:AO49)</f>
        <v>0</v>
      </c>
      <c r="BC49" s="25">
        <f>SUM(AP49:AU49)</f>
        <v>0</v>
      </c>
      <c r="BD49" s="25">
        <f>AV49-AY49</f>
        <v>1</v>
      </c>
    </row>
    <row r="50" spans="1:56" s="20" customFormat="1" x14ac:dyDescent="0.2">
      <c r="A50" s="19" t="s">
        <v>311</v>
      </c>
      <c r="B50" s="19" t="s">
        <v>2931</v>
      </c>
      <c r="R50" s="20">
        <v>1</v>
      </c>
      <c r="S50" s="20">
        <v>2</v>
      </c>
      <c r="Y50" s="20">
        <v>2</v>
      </c>
      <c r="AA50" s="20">
        <v>2</v>
      </c>
      <c r="AD50" s="20">
        <v>1</v>
      </c>
      <c r="AF50" s="20">
        <v>1</v>
      </c>
      <c r="AG50" s="20">
        <v>1</v>
      </c>
      <c r="AV50" s="25">
        <f>SUM(C50:AU50)</f>
        <v>10</v>
      </c>
      <c r="AW50" s="25">
        <f>SUM(C50:H50)</f>
        <v>0</v>
      </c>
      <c r="AX50" s="25">
        <f>SUM(I50:R50)</f>
        <v>1</v>
      </c>
      <c r="AY50" s="25">
        <f>SUM(S50:AB50)</f>
        <v>6</v>
      </c>
      <c r="AZ50" s="25">
        <f>SUM(AC50:AE50)</f>
        <v>1</v>
      </c>
      <c r="BA50" s="25">
        <f>SUM(AF50:AK50)</f>
        <v>2</v>
      </c>
      <c r="BB50" s="25">
        <f>SUM(AL50:AO50)</f>
        <v>0</v>
      </c>
      <c r="BC50" s="25">
        <f>SUM(AP50:AU50)</f>
        <v>0</v>
      </c>
      <c r="BD50" s="25">
        <f>AV50-AY50</f>
        <v>4</v>
      </c>
    </row>
    <row r="51" spans="1:56" x14ac:dyDescent="0.2">
      <c r="A51" s="2" t="s">
        <v>312</v>
      </c>
      <c r="B51" s="2" t="s">
        <v>2932</v>
      </c>
      <c r="AV51" s="25">
        <f>SUM(C51:AU51)</f>
        <v>0</v>
      </c>
      <c r="AW51" s="25">
        <f>SUM(C51:H51)</f>
        <v>0</v>
      </c>
      <c r="AX51" s="25">
        <f>SUM(I51:R51)</f>
        <v>0</v>
      </c>
      <c r="AY51" s="25">
        <f>SUM(S51:AB51)</f>
        <v>0</v>
      </c>
      <c r="AZ51" s="25">
        <f>SUM(AC51:AE51)</f>
        <v>0</v>
      </c>
      <c r="BA51" s="25">
        <f>SUM(AF51:AK51)</f>
        <v>0</v>
      </c>
      <c r="BB51" s="25">
        <f>SUM(AL51:AO51)</f>
        <v>0</v>
      </c>
      <c r="BC51" s="25">
        <f>SUM(AP51:AU51)</f>
        <v>0</v>
      </c>
      <c r="BD51" s="25">
        <f>AV51-AY51</f>
        <v>0</v>
      </c>
    </row>
    <row r="52" spans="1:56" x14ac:dyDescent="0.2">
      <c r="A52" s="2" t="s">
        <v>313</v>
      </c>
      <c r="B52" s="2" t="s">
        <v>2933</v>
      </c>
      <c r="AV52" s="25">
        <f>SUM(C52:AU52)</f>
        <v>0</v>
      </c>
      <c r="AW52" s="25">
        <f>SUM(C52:H52)</f>
        <v>0</v>
      </c>
      <c r="AX52" s="25">
        <f>SUM(I52:R52)</f>
        <v>0</v>
      </c>
      <c r="AY52" s="25">
        <f>SUM(S52:AB52)</f>
        <v>0</v>
      </c>
      <c r="AZ52" s="25">
        <f>SUM(AC52:AE52)</f>
        <v>0</v>
      </c>
      <c r="BA52" s="25">
        <f>SUM(AF52:AK52)</f>
        <v>0</v>
      </c>
      <c r="BB52" s="25">
        <f>SUM(AL52:AO52)</f>
        <v>0</v>
      </c>
      <c r="BC52" s="25">
        <f>SUM(AP52:AU52)</f>
        <v>0</v>
      </c>
      <c r="BD52" s="25">
        <f>AV52-AY52</f>
        <v>0</v>
      </c>
    </row>
    <row r="53" spans="1:56" s="23" customFormat="1" x14ac:dyDescent="0.2">
      <c r="A53" s="22" t="s">
        <v>314</v>
      </c>
      <c r="B53" s="22" t="s">
        <v>2934</v>
      </c>
      <c r="E53" s="23">
        <v>1</v>
      </c>
      <c r="G53" s="23">
        <v>1</v>
      </c>
      <c r="L53" s="23">
        <v>1</v>
      </c>
      <c r="S53" s="23">
        <v>1</v>
      </c>
      <c r="T53" s="23">
        <v>1</v>
      </c>
      <c r="U53" s="23">
        <v>1</v>
      </c>
      <c r="X53" s="23">
        <v>1</v>
      </c>
      <c r="Z53" s="23">
        <v>1</v>
      </c>
      <c r="AA53" s="23">
        <v>1</v>
      </c>
      <c r="AL53" s="23">
        <v>1</v>
      </c>
      <c r="AV53" s="25">
        <f>SUM(C53:AU53)</f>
        <v>10</v>
      </c>
      <c r="AW53" s="25">
        <f>SUM(C53:H53)</f>
        <v>2</v>
      </c>
      <c r="AX53" s="25">
        <f>SUM(I53:R53)</f>
        <v>1</v>
      </c>
      <c r="AY53" s="25">
        <f>SUM(S53:AB53)</f>
        <v>6</v>
      </c>
      <c r="AZ53" s="25">
        <f>SUM(AC53:AE53)</f>
        <v>0</v>
      </c>
      <c r="BA53" s="25">
        <f>SUM(AF53:AK53)</f>
        <v>0</v>
      </c>
      <c r="BB53" s="25">
        <f>SUM(AL53:AO53)</f>
        <v>1</v>
      </c>
      <c r="BC53" s="25">
        <f>SUM(AP53:AU53)</f>
        <v>0</v>
      </c>
      <c r="BD53" s="25">
        <f>AV53-AY53</f>
        <v>4</v>
      </c>
    </row>
    <row r="54" spans="1:56" s="25" customFormat="1" x14ac:dyDescent="0.2">
      <c r="A54" s="24" t="s">
        <v>315</v>
      </c>
      <c r="B54" s="24" t="s">
        <v>2935</v>
      </c>
      <c r="E54" s="25">
        <v>1</v>
      </c>
      <c r="G54" s="25">
        <v>1</v>
      </c>
      <c r="S54" s="25">
        <v>1</v>
      </c>
      <c r="Y54" s="25">
        <v>1</v>
      </c>
      <c r="Z54" s="25">
        <v>1</v>
      </c>
      <c r="AA54" s="25">
        <v>1</v>
      </c>
      <c r="AV54" s="25">
        <f>SUM(C54:AU54)</f>
        <v>6</v>
      </c>
      <c r="AW54" s="25">
        <f>SUM(C54:H54)</f>
        <v>2</v>
      </c>
      <c r="AX54" s="25">
        <f>SUM(I54:R54)</f>
        <v>0</v>
      </c>
      <c r="AY54" s="25">
        <f>SUM(S54:AB54)</f>
        <v>4</v>
      </c>
      <c r="AZ54" s="25">
        <f>SUM(AC54:AE54)</f>
        <v>0</v>
      </c>
      <c r="BA54" s="25">
        <f>SUM(AF54:AK54)</f>
        <v>0</v>
      </c>
      <c r="BB54" s="25">
        <f>SUM(AL54:AO54)</f>
        <v>0</v>
      </c>
      <c r="BC54" s="25">
        <f>SUM(AP54:AU54)</f>
        <v>0</v>
      </c>
      <c r="BD54" s="25">
        <f>AV54-AY54</f>
        <v>2</v>
      </c>
    </row>
    <row r="55" spans="1:56" x14ac:dyDescent="0.2">
      <c r="A55" s="2" t="s">
        <v>316</v>
      </c>
      <c r="B55" s="2" t="s">
        <v>2936</v>
      </c>
      <c r="AV55" s="25">
        <f>SUM(C55:AU55)</f>
        <v>0</v>
      </c>
      <c r="AW55" s="25">
        <f>SUM(C55:H55)</f>
        <v>0</v>
      </c>
      <c r="AX55" s="25">
        <f>SUM(I55:R55)</f>
        <v>0</v>
      </c>
      <c r="AY55" s="25">
        <f>SUM(S55:AB55)</f>
        <v>0</v>
      </c>
      <c r="AZ55" s="25">
        <f>SUM(AC55:AE55)</f>
        <v>0</v>
      </c>
      <c r="BA55" s="25">
        <f>SUM(AF55:AK55)</f>
        <v>0</v>
      </c>
      <c r="BB55" s="25">
        <f>SUM(AL55:AO55)</f>
        <v>0</v>
      </c>
      <c r="BC55" s="25">
        <f>SUM(AP55:AU55)</f>
        <v>0</v>
      </c>
      <c r="BD55" s="25">
        <f>AV55-AY55</f>
        <v>0</v>
      </c>
    </row>
    <row r="56" spans="1:56" s="39" customFormat="1" x14ac:dyDescent="0.2">
      <c r="A56" s="38" t="s">
        <v>317</v>
      </c>
      <c r="B56" s="38" t="s">
        <v>2937</v>
      </c>
      <c r="M56" s="39">
        <v>1</v>
      </c>
      <c r="Q56" s="39">
        <v>1</v>
      </c>
      <c r="R56" s="39">
        <v>1</v>
      </c>
      <c r="S56" s="39">
        <v>2</v>
      </c>
      <c r="T56" s="39">
        <v>2</v>
      </c>
      <c r="Z56" s="39">
        <v>3</v>
      </c>
      <c r="AJ56" s="39">
        <v>1</v>
      </c>
      <c r="AK56" s="39">
        <v>1</v>
      </c>
      <c r="AL56" s="39">
        <v>1</v>
      </c>
      <c r="AV56" s="25">
        <f>SUM(C56:AU56)</f>
        <v>13</v>
      </c>
      <c r="AW56" s="25">
        <f>SUM(C56:H56)</f>
        <v>0</v>
      </c>
      <c r="AX56" s="25">
        <f>SUM(I56:R56)</f>
        <v>3</v>
      </c>
      <c r="AY56" s="25">
        <f>SUM(S56:AB56)</f>
        <v>7</v>
      </c>
      <c r="AZ56" s="25">
        <f>SUM(AC56:AE56)</f>
        <v>0</v>
      </c>
      <c r="BA56" s="25">
        <f>SUM(AF56:AK56)</f>
        <v>2</v>
      </c>
      <c r="BB56" s="25">
        <f>SUM(AL56:AO56)</f>
        <v>1</v>
      </c>
      <c r="BC56" s="25">
        <f>SUM(AP56:AU56)</f>
        <v>0</v>
      </c>
      <c r="BD56" s="25">
        <f>AV56-AY56</f>
        <v>6</v>
      </c>
    </row>
    <row r="57" spans="1:56" x14ac:dyDescent="0.2">
      <c r="A57" s="2" t="s">
        <v>318</v>
      </c>
      <c r="B57" s="2" t="s">
        <v>2938</v>
      </c>
      <c r="AV57" s="25">
        <f>SUM(C57:AU57)</f>
        <v>0</v>
      </c>
      <c r="AW57" s="25">
        <f>SUM(C57:H57)</f>
        <v>0</v>
      </c>
      <c r="AX57" s="25">
        <f>SUM(I57:R57)</f>
        <v>0</v>
      </c>
      <c r="AY57" s="25">
        <f>SUM(S57:AB57)</f>
        <v>0</v>
      </c>
      <c r="AZ57" s="25">
        <f>SUM(AC57:AE57)</f>
        <v>0</v>
      </c>
      <c r="BA57" s="25">
        <f>SUM(AF57:AK57)</f>
        <v>0</v>
      </c>
      <c r="BB57" s="25">
        <f>SUM(AL57:AO57)</f>
        <v>0</v>
      </c>
      <c r="BC57" s="25">
        <f>SUM(AP57:AU57)</f>
        <v>0</v>
      </c>
      <c r="BD57" s="25">
        <f>AV57-AY57</f>
        <v>0</v>
      </c>
    </row>
    <row r="58" spans="1:56" x14ac:dyDescent="0.2">
      <c r="A58" s="2" t="s">
        <v>319</v>
      </c>
      <c r="B58" s="2" t="s">
        <v>2939</v>
      </c>
      <c r="AV58" s="25">
        <f>SUM(C58:AU58)</f>
        <v>0</v>
      </c>
      <c r="AW58" s="25">
        <f>SUM(C58:H58)</f>
        <v>0</v>
      </c>
      <c r="AX58" s="25">
        <f>SUM(I58:R58)</f>
        <v>0</v>
      </c>
      <c r="AY58" s="25">
        <f>SUM(S58:AB58)</f>
        <v>0</v>
      </c>
      <c r="AZ58" s="25">
        <f>SUM(AC58:AE58)</f>
        <v>0</v>
      </c>
      <c r="BA58" s="25">
        <f>SUM(AF58:AK58)</f>
        <v>0</v>
      </c>
      <c r="BB58" s="25">
        <f>SUM(AL58:AO58)</f>
        <v>0</v>
      </c>
      <c r="BC58" s="25">
        <f>SUM(AP58:AU58)</f>
        <v>0</v>
      </c>
      <c r="BD58" s="25">
        <f>AV58-AY58</f>
        <v>0</v>
      </c>
    </row>
    <row r="59" spans="1:56" s="25" customFormat="1" x14ac:dyDescent="0.2">
      <c r="A59" s="24" t="s">
        <v>320</v>
      </c>
      <c r="B59" s="24" t="s">
        <v>2940</v>
      </c>
      <c r="AV59" s="25">
        <f>SUM(C59:AU59)</f>
        <v>0</v>
      </c>
      <c r="AW59" s="25">
        <f>SUM(C59:H59)</f>
        <v>0</v>
      </c>
      <c r="AX59" s="25">
        <f>SUM(I59:R59)</f>
        <v>0</v>
      </c>
      <c r="AY59" s="25">
        <f>SUM(S59:AB59)</f>
        <v>0</v>
      </c>
      <c r="AZ59" s="25">
        <f>SUM(AC59:AE59)</f>
        <v>0</v>
      </c>
      <c r="BA59" s="25">
        <f>SUM(AF59:AK59)</f>
        <v>0</v>
      </c>
      <c r="BB59" s="25">
        <f>SUM(AL59:AO59)</f>
        <v>0</v>
      </c>
      <c r="BC59" s="25">
        <f>SUM(AP59:AU59)</f>
        <v>0</v>
      </c>
      <c r="BD59" s="25">
        <f>AV59-AY59</f>
        <v>0</v>
      </c>
    </row>
    <row r="60" spans="1:56" x14ac:dyDescent="0.2">
      <c r="A60" s="2" t="s">
        <v>321</v>
      </c>
      <c r="B60" s="2" t="s">
        <v>2941</v>
      </c>
      <c r="AV60" s="25">
        <f>SUM(C60:AU60)</f>
        <v>0</v>
      </c>
      <c r="AW60" s="25">
        <f>SUM(C60:H60)</f>
        <v>0</v>
      </c>
      <c r="AX60" s="25">
        <f>SUM(I60:R60)</f>
        <v>0</v>
      </c>
      <c r="AY60" s="25">
        <f>SUM(S60:AB60)</f>
        <v>0</v>
      </c>
      <c r="AZ60" s="25">
        <f>SUM(AC60:AE60)</f>
        <v>0</v>
      </c>
      <c r="BA60" s="25">
        <f>SUM(AF60:AK60)</f>
        <v>0</v>
      </c>
      <c r="BB60" s="25">
        <f>SUM(AL60:AO60)</f>
        <v>0</v>
      </c>
      <c r="BC60" s="25">
        <f>SUM(AP60:AU60)</f>
        <v>0</v>
      </c>
      <c r="BD60" s="25">
        <f>AV60-AY60</f>
        <v>0</v>
      </c>
    </row>
    <row r="61" spans="1:56" s="6" customFormat="1" x14ac:dyDescent="0.2">
      <c r="A61" s="5" t="s">
        <v>322</v>
      </c>
      <c r="B61" s="5" t="s">
        <v>2942</v>
      </c>
      <c r="G61" s="6">
        <v>1</v>
      </c>
      <c r="I61" s="8">
        <v>0.5</v>
      </c>
      <c r="N61" s="6">
        <v>1</v>
      </c>
      <c r="R61" s="6">
        <v>1</v>
      </c>
      <c r="S61" s="6">
        <v>2</v>
      </c>
      <c r="T61" s="6">
        <v>2</v>
      </c>
      <c r="U61" s="6">
        <v>2</v>
      </c>
      <c r="W61" s="6">
        <v>1</v>
      </c>
      <c r="Y61" s="6">
        <v>2</v>
      </c>
      <c r="AA61" s="6">
        <v>1</v>
      </c>
      <c r="AC61" s="6">
        <v>1</v>
      </c>
      <c r="AF61" s="6">
        <v>1</v>
      </c>
      <c r="AG61" s="6">
        <v>1</v>
      </c>
      <c r="AK61" s="6">
        <v>1</v>
      </c>
      <c r="AP61" s="6">
        <v>1</v>
      </c>
      <c r="AQ61" s="6">
        <v>1</v>
      </c>
      <c r="AV61" s="25">
        <f>SUM(C61:AU61)</f>
        <v>19.5</v>
      </c>
      <c r="AW61" s="25">
        <f>SUM(C61:H61)</f>
        <v>1</v>
      </c>
      <c r="AX61" s="25">
        <f>SUM(I61:R61)</f>
        <v>2.5</v>
      </c>
      <c r="AY61" s="25">
        <f>SUM(S61:AB61)</f>
        <v>10</v>
      </c>
      <c r="AZ61" s="25">
        <f>SUM(AC61:AE61)</f>
        <v>1</v>
      </c>
      <c r="BA61" s="25">
        <f>SUM(AF61:AK61)</f>
        <v>3</v>
      </c>
      <c r="BB61" s="25">
        <f>SUM(AL61:AO61)</f>
        <v>0</v>
      </c>
      <c r="BC61" s="25">
        <f>SUM(AP61:AU61)</f>
        <v>2</v>
      </c>
      <c r="BD61" s="25">
        <f>AV61-AY61</f>
        <v>9.5</v>
      </c>
    </row>
    <row r="62" spans="1:56" x14ac:dyDescent="0.2">
      <c r="A62" s="2" t="s">
        <v>323</v>
      </c>
      <c r="B62" s="2" t="s">
        <v>2943</v>
      </c>
      <c r="AV62" s="25">
        <f>SUM(C62:AU62)</f>
        <v>0</v>
      </c>
      <c r="AW62" s="25">
        <f>SUM(C62:H62)</f>
        <v>0</v>
      </c>
      <c r="AX62" s="25">
        <f>SUM(I62:R62)</f>
        <v>0</v>
      </c>
      <c r="AY62" s="25">
        <f>SUM(S62:AB62)</f>
        <v>0</v>
      </c>
      <c r="AZ62" s="25">
        <f>SUM(AC62:AE62)</f>
        <v>0</v>
      </c>
      <c r="BA62" s="25">
        <f>SUM(AF62:AK62)</f>
        <v>0</v>
      </c>
      <c r="BB62" s="25">
        <f>SUM(AL62:AO62)</f>
        <v>0</v>
      </c>
      <c r="BC62" s="25">
        <f>SUM(AP62:AU62)</f>
        <v>0</v>
      </c>
      <c r="BD62" s="25">
        <f>AV62-AY62</f>
        <v>0</v>
      </c>
    </row>
    <row r="63" spans="1:56" x14ac:dyDescent="0.2">
      <c r="A63" s="2" t="s">
        <v>324</v>
      </c>
      <c r="B63" s="2" t="s">
        <v>2944</v>
      </c>
      <c r="AV63" s="25">
        <f>SUM(C63:AU63)</f>
        <v>0</v>
      </c>
      <c r="AW63" s="25">
        <f>SUM(C63:H63)</f>
        <v>0</v>
      </c>
      <c r="AX63" s="25">
        <f>SUM(I63:R63)</f>
        <v>0</v>
      </c>
      <c r="AY63" s="25">
        <f>SUM(S63:AB63)</f>
        <v>0</v>
      </c>
      <c r="AZ63" s="25">
        <f>SUM(AC63:AE63)</f>
        <v>0</v>
      </c>
      <c r="BA63" s="25">
        <f>SUM(AF63:AK63)</f>
        <v>0</v>
      </c>
      <c r="BB63" s="25">
        <f>SUM(AL63:AO63)</f>
        <v>0</v>
      </c>
      <c r="BC63" s="25">
        <f>SUM(AP63:AU63)</f>
        <v>0</v>
      </c>
      <c r="BD63" s="25">
        <f>AV63-AY63</f>
        <v>0</v>
      </c>
    </row>
    <row r="64" spans="1:56" s="6" customFormat="1" x14ac:dyDescent="0.2">
      <c r="A64" s="34" t="s">
        <v>5735</v>
      </c>
      <c r="B64" s="5" t="s">
        <v>2945</v>
      </c>
      <c r="I64" s="6">
        <v>1</v>
      </c>
      <c r="N64" s="6">
        <v>1</v>
      </c>
      <c r="S64" s="6">
        <v>2</v>
      </c>
      <c r="T64" s="6">
        <v>1</v>
      </c>
      <c r="W64" s="6">
        <v>3</v>
      </c>
      <c r="X64" s="6">
        <v>3</v>
      </c>
      <c r="Y64" s="6">
        <v>3</v>
      </c>
      <c r="AA64" s="6">
        <v>1</v>
      </c>
      <c r="AD64" s="6">
        <v>1</v>
      </c>
      <c r="AF64" s="6">
        <v>1</v>
      </c>
      <c r="AJ64" s="6">
        <v>1</v>
      </c>
      <c r="AV64" s="25">
        <f>SUM(C64:AU64)</f>
        <v>18</v>
      </c>
      <c r="AW64" s="25">
        <f>SUM(C64:H64)</f>
        <v>0</v>
      </c>
      <c r="AX64" s="25">
        <f>SUM(I64:R64)</f>
        <v>2</v>
      </c>
      <c r="AY64" s="25">
        <f>SUM(S64:AB64)</f>
        <v>13</v>
      </c>
      <c r="AZ64" s="25">
        <f>SUM(AC64:AE64)</f>
        <v>1</v>
      </c>
      <c r="BA64" s="25">
        <f>SUM(AF64:AK64)</f>
        <v>2</v>
      </c>
      <c r="BB64" s="25">
        <f>SUM(AL64:AO64)</f>
        <v>0</v>
      </c>
      <c r="BC64" s="25">
        <f>SUM(AP64:AU64)</f>
        <v>0</v>
      </c>
      <c r="BD64" s="25">
        <f>AV64-AY64</f>
        <v>5</v>
      </c>
    </row>
    <row r="65" spans="1:56" s="37" customFormat="1" x14ac:dyDescent="0.2">
      <c r="A65" s="35" t="s">
        <v>5736</v>
      </c>
      <c r="B65" s="36" t="s">
        <v>5737</v>
      </c>
      <c r="J65" s="37">
        <v>1</v>
      </c>
      <c r="T65" s="37">
        <v>2</v>
      </c>
      <c r="V65" s="37">
        <v>2</v>
      </c>
      <c r="Y65" s="37">
        <v>2</v>
      </c>
      <c r="AA65" s="37">
        <v>3</v>
      </c>
      <c r="AB65" s="37">
        <v>0</v>
      </c>
      <c r="AE65" s="37">
        <v>1</v>
      </c>
      <c r="AI65" s="37">
        <v>1</v>
      </c>
      <c r="AJ65" s="37">
        <v>1</v>
      </c>
      <c r="AK65" s="37">
        <v>1</v>
      </c>
      <c r="AQ65" s="37">
        <v>1</v>
      </c>
      <c r="AV65" s="25">
        <f>SUM(C65:AU65)</f>
        <v>15</v>
      </c>
      <c r="AW65" s="25">
        <f>SUM(C65:H65)</f>
        <v>0</v>
      </c>
      <c r="AX65" s="25">
        <f>SUM(I65:R65)</f>
        <v>1</v>
      </c>
      <c r="AY65" s="25">
        <f>SUM(S65:AB65)</f>
        <v>9</v>
      </c>
      <c r="AZ65" s="25">
        <f>SUM(AC65:AE65)</f>
        <v>1</v>
      </c>
      <c r="BA65" s="25">
        <f>SUM(AF65:AK65)</f>
        <v>3</v>
      </c>
      <c r="BB65" s="25">
        <f>SUM(AL65:AO65)</f>
        <v>0</v>
      </c>
      <c r="BC65" s="25">
        <f>SUM(AP65:AU65)</f>
        <v>1</v>
      </c>
      <c r="BD65" s="25">
        <f>AV65-AY65</f>
        <v>6</v>
      </c>
    </row>
    <row r="66" spans="1:56" x14ac:dyDescent="0.2">
      <c r="A66" s="2" t="s">
        <v>325</v>
      </c>
      <c r="B66" s="2" t="s">
        <v>2946</v>
      </c>
      <c r="AV66" s="25">
        <f>SUM(C66:AU66)</f>
        <v>0</v>
      </c>
      <c r="AW66" s="25">
        <f>SUM(C66:H66)</f>
        <v>0</v>
      </c>
      <c r="AX66" s="25">
        <f>SUM(I66:R66)</f>
        <v>0</v>
      </c>
      <c r="AY66" s="25">
        <f>SUM(S66:AB66)</f>
        <v>0</v>
      </c>
      <c r="AZ66" s="25">
        <f>SUM(AC66:AE66)</f>
        <v>0</v>
      </c>
      <c r="BA66" s="25">
        <f>SUM(AF66:AK66)</f>
        <v>0</v>
      </c>
      <c r="BB66" s="25">
        <f>SUM(AL66:AO66)</f>
        <v>0</v>
      </c>
      <c r="BC66" s="25">
        <f>SUM(AP66:AU66)</f>
        <v>0</v>
      </c>
      <c r="BD66" s="25">
        <f>AV66-AY66</f>
        <v>0</v>
      </c>
    </row>
    <row r="67" spans="1:56" x14ac:dyDescent="0.2">
      <c r="A67" s="2" t="s">
        <v>326</v>
      </c>
      <c r="B67" s="2" t="s">
        <v>2947</v>
      </c>
      <c r="AV67" s="25">
        <f>SUM(C67:AU67)</f>
        <v>0</v>
      </c>
      <c r="AW67" s="25">
        <f>SUM(C67:H67)</f>
        <v>0</v>
      </c>
      <c r="AX67" s="25">
        <f>SUM(I67:R67)</f>
        <v>0</v>
      </c>
      <c r="AY67" s="25">
        <f>SUM(S67:AB67)</f>
        <v>0</v>
      </c>
      <c r="AZ67" s="25">
        <f>SUM(AC67:AE67)</f>
        <v>0</v>
      </c>
      <c r="BA67" s="25">
        <f>SUM(AF67:AK67)</f>
        <v>0</v>
      </c>
      <c r="BB67" s="25">
        <f>SUM(AL67:AO67)</f>
        <v>0</v>
      </c>
      <c r="BC67" s="25">
        <f>SUM(AP67:AU67)</f>
        <v>0</v>
      </c>
      <c r="BD67" s="25">
        <f>AV67-AY67</f>
        <v>0</v>
      </c>
    </row>
    <row r="68" spans="1:56" x14ac:dyDescent="0.2">
      <c r="A68" s="2" t="s">
        <v>327</v>
      </c>
      <c r="B68" s="2" t="s">
        <v>2948</v>
      </c>
      <c r="AV68" s="25">
        <f>SUM(C68:AU68)</f>
        <v>0</v>
      </c>
      <c r="AW68" s="25">
        <f>SUM(C68:H68)</f>
        <v>0</v>
      </c>
      <c r="AX68" s="25">
        <f>SUM(I68:R68)</f>
        <v>0</v>
      </c>
      <c r="AY68" s="25">
        <f>SUM(S68:AB68)</f>
        <v>0</v>
      </c>
      <c r="AZ68" s="25">
        <f>SUM(AC68:AE68)</f>
        <v>0</v>
      </c>
      <c r="BA68" s="25">
        <f>SUM(AF68:AK68)</f>
        <v>0</v>
      </c>
      <c r="BB68" s="25">
        <f>SUM(AL68:AO68)</f>
        <v>0</v>
      </c>
      <c r="BC68" s="25">
        <f>SUM(AP68:AU68)</f>
        <v>0</v>
      </c>
      <c r="BD68" s="25">
        <f>AV68-AY68</f>
        <v>0</v>
      </c>
    </row>
    <row r="69" spans="1:56" s="8" customFormat="1" x14ac:dyDescent="0.2">
      <c r="A69" s="7" t="s">
        <v>145</v>
      </c>
      <c r="B69" s="7" t="s">
        <v>2949</v>
      </c>
      <c r="I69" s="8">
        <v>1</v>
      </c>
      <c r="S69" s="8">
        <v>1</v>
      </c>
      <c r="T69" s="8">
        <v>1</v>
      </c>
      <c r="AA69" s="8">
        <v>1</v>
      </c>
      <c r="AV69" s="25">
        <f>SUM(C69:AU69)</f>
        <v>4</v>
      </c>
      <c r="AW69" s="25">
        <f>SUM(C69:H69)</f>
        <v>0</v>
      </c>
      <c r="AX69" s="25">
        <f>SUM(I69:R69)</f>
        <v>1</v>
      </c>
      <c r="AY69" s="25">
        <f>SUM(S69:AB69)</f>
        <v>3</v>
      </c>
      <c r="AZ69" s="25">
        <f>SUM(AC69:AE69)</f>
        <v>0</v>
      </c>
      <c r="BA69" s="25">
        <f>SUM(AF69:AK69)</f>
        <v>0</v>
      </c>
      <c r="BB69" s="25">
        <f>SUM(AL69:AO69)</f>
        <v>0</v>
      </c>
      <c r="BC69" s="25">
        <f>SUM(AP69:AU69)</f>
        <v>0</v>
      </c>
      <c r="BD69" s="25">
        <f>AV69-AY69</f>
        <v>1</v>
      </c>
    </row>
    <row r="70" spans="1:56" s="25" customFormat="1" x14ac:dyDescent="0.2">
      <c r="A70" s="24" t="s">
        <v>328</v>
      </c>
      <c r="B70" s="24" t="s">
        <v>2950</v>
      </c>
      <c r="G70" s="25">
        <v>1</v>
      </c>
      <c r="K70" s="25">
        <v>1</v>
      </c>
      <c r="V70" s="25">
        <v>1</v>
      </c>
      <c r="W70" s="25">
        <v>1</v>
      </c>
      <c r="X70" s="25">
        <v>1</v>
      </c>
      <c r="Y70" s="25">
        <v>1</v>
      </c>
      <c r="AA70" s="25">
        <v>2</v>
      </c>
      <c r="AB70" s="25">
        <v>2</v>
      </c>
      <c r="AD70" s="25">
        <v>1</v>
      </c>
      <c r="AL70" s="25">
        <v>1</v>
      </c>
      <c r="AV70" s="25">
        <f>SUM(C70:AU70)</f>
        <v>12</v>
      </c>
      <c r="AW70" s="25">
        <f>SUM(C70:H70)</f>
        <v>1</v>
      </c>
      <c r="AX70" s="25">
        <f>SUM(I70:R70)</f>
        <v>1</v>
      </c>
      <c r="AY70" s="25">
        <f>SUM(S70:AB70)</f>
        <v>8</v>
      </c>
      <c r="AZ70" s="25">
        <f>SUM(AC70:AE70)</f>
        <v>1</v>
      </c>
      <c r="BA70" s="25">
        <f>SUM(AF70:AK70)</f>
        <v>0</v>
      </c>
      <c r="BB70" s="25">
        <f>SUM(AL70:AO70)</f>
        <v>1</v>
      </c>
      <c r="BC70" s="25">
        <f>SUM(AP70:AU70)</f>
        <v>0</v>
      </c>
      <c r="BD70" s="25">
        <f>AV70-AY70</f>
        <v>4</v>
      </c>
    </row>
    <row r="71" spans="1:56" x14ac:dyDescent="0.2">
      <c r="A71" s="2" t="s">
        <v>329</v>
      </c>
      <c r="B71" s="2" t="s">
        <v>2951</v>
      </c>
      <c r="AV71" s="25">
        <f>SUM(C71:AU71)</f>
        <v>0</v>
      </c>
      <c r="AW71" s="25">
        <f>SUM(C71:H71)</f>
        <v>0</v>
      </c>
      <c r="AX71" s="25">
        <f>SUM(I71:R71)</f>
        <v>0</v>
      </c>
      <c r="AY71" s="25">
        <f>SUM(S71:AB71)</f>
        <v>0</v>
      </c>
      <c r="AZ71" s="25">
        <f>SUM(AC71:AE71)</f>
        <v>0</v>
      </c>
      <c r="BA71" s="25">
        <f>SUM(AF71:AK71)</f>
        <v>0</v>
      </c>
      <c r="BB71" s="25">
        <f>SUM(AL71:AO71)</f>
        <v>0</v>
      </c>
      <c r="BC71" s="25">
        <f>SUM(AP71:AU71)</f>
        <v>0</v>
      </c>
      <c r="BD71" s="25">
        <f>AV71-AY71</f>
        <v>0</v>
      </c>
    </row>
    <row r="72" spans="1:56" x14ac:dyDescent="0.2">
      <c r="A72" s="2" t="s">
        <v>45</v>
      </c>
      <c r="B72" s="2" t="s">
        <v>2952</v>
      </c>
      <c r="AV72" s="25">
        <f>SUM(C72:AU72)</f>
        <v>0</v>
      </c>
      <c r="AW72" s="25">
        <f>SUM(C72:H72)</f>
        <v>0</v>
      </c>
      <c r="AX72" s="25">
        <f>SUM(I72:R72)</f>
        <v>0</v>
      </c>
      <c r="AY72" s="25">
        <f>SUM(S72:AB72)</f>
        <v>0</v>
      </c>
      <c r="AZ72" s="25">
        <f>SUM(AC72:AE72)</f>
        <v>0</v>
      </c>
      <c r="BA72" s="25">
        <f>SUM(AF72:AK72)</f>
        <v>0</v>
      </c>
      <c r="BB72" s="25">
        <f>SUM(AL72:AO72)</f>
        <v>0</v>
      </c>
      <c r="BC72" s="25">
        <f>SUM(AP72:AU72)</f>
        <v>0</v>
      </c>
      <c r="BD72" s="25">
        <f>AV72-AY72</f>
        <v>0</v>
      </c>
    </row>
    <row r="73" spans="1:56" s="25" customFormat="1" x14ac:dyDescent="0.2">
      <c r="A73" s="24" t="s">
        <v>330</v>
      </c>
      <c r="B73" s="24" t="s">
        <v>2953</v>
      </c>
      <c r="R73" s="25">
        <v>1</v>
      </c>
      <c r="S73" s="25">
        <v>1</v>
      </c>
      <c r="T73" s="25">
        <v>1</v>
      </c>
      <c r="AA73" s="25">
        <v>1</v>
      </c>
      <c r="AV73" s="25">
        <f>SUM(C73:AU73)</f>
        <v>4</v>
      </c>
      <c r="AW73" s="25">
        <f>SUM(C73:H73)</f>
        <v>0</v>
      </c>
      <c r="AX73" s="25">
        <f>SUM(I73:R73)</f>
        <v>1</v>
      </c>
      <c r="AY73" s="25">
        <f>SUM(S73:AB73)</f>
        <v>3</v>
      </c>
      <c r="AZ73" s="25">
        <f>SUM(AC73:AE73)</f>
        <v>0</v>
      </c>
      <c r="BA73" s="25">
        <f>SUM(AF73:AK73)</f>
        <v>0</v>
      </c>
      <c r="BB73" s="25">
        <f>SUM(AL73:AO73)</f>
        <v>0</v>
      </c>
      <c r="BC73" s="25">
        <f>SUM(AP73:AU73)</f>
        <v>0</v>
      </c>
      <c r="BD73" s="25">
        <f>AV73-AY73</f>
        <v>1</v>
      </c>
    </row>
    <row r="74" spans="1:56" s="8" customFormat="1" x14ac:dyDescent="0.2">
      <c r="A74" s="7" t="s">
        <v>331</v>
      </c>
      <c r="B74" s="7" t="s">
        <v>2954</v>
      </c>
      <c r="I74" s="8">
        <v>1</v>
      </c>
      <c r="N74" s="8">
        <v>1</v>
      </c>
      <c r="V74" s="8">
        <v>2</v>
      </c>
      <c r="X74" s="8">
        <v>2</v>
      </c>
      <c r="AA74" s="8">
        <v>1</v>
      </c>
      <c r="AD74" s="8">
        <v>1</v>
      </c>
      <c r="AG74" s="8">
        <v>1</v>
      </c>
      <c r="AJ74" s="8">
        <v>1</v>
      </c>
      <c r="AK74" s="8">
        <v>1</v>
      </c>
      <c r="AL74" s="8">
        <v>1</v>
      </c>
      <c r="AS74" s="8">
        <v>1</v>
      </c>
      <c r="AV74" s="25">
        <f>SUM(C74:AU74)</f>
        <v>13</v>
      </c>
      <c r="AW74" s="25">
        <f>SUM(C74:H74)</f>
        <v>0</v>
      </c>
      <c r="AX74" s="25">
        <f>SUM(I74:R74)</f>
        <v>2</v>
      </c>
      <c r="AY74" s="25">
        <f>SUM(S74:AB74)</f>
        <v>5</v>
      </c>
      <c r="AZ74" s="25">
        <f>SUM(AC74:AE74)</f>
        <v>1</v>
      </c>
      <c r="BA74" s="25">
        <f>SUM(AF74:AK74)</f>
        <v>3</v>
      </c>
      <c r="BB74" s="25">
        <f>SUM(AL74:AO74)</f>
        <v>1</v>
      </c>
      <c r="BC74" s="25">
        <f>SUM(AP74:AU74)</f>
        <v>1</v>
      </c>
      <c r="BD74" s="25">
        <f>AV74-AY74</f>
        <v>8</v>
      </c>
    </row>
    <row r="75" spans="1:56" s="6" customFormat="1" x14ac:dyDescent="0.2">
      <c r="A75" s="5" t="s">
        <v>332</v>
      </c>
      <c r="B75" s="5" t="s">
        <v>2955</v>
      </c>
      <c r="I75" s="6">
        <v>1</v>
      </c>
      <c r="M75" s="6">
        <v>1</v>
      </c>
      <c r="S75" s="6">
        <v>1</v>
      </c>
      <c r="V75" s="6">
        <v>1</v>
      </c>
      <c r="W75" s="6">
        <v>1</v>
      </c>
      <c r="X75" s="6">
        <v>1</v>
      </c>
      <c r="AA75" s="6">
        <v>1</v>
      </c>
      <c r="AK75" s="6">
        <v>1</v>
      </c>
      <c r="AL75" s="6">
        <v>1</v>
      </c>
      <c r="AV75" s="25">
        <f>SUM(C75:AU75)</f>
        <v>9</v>
      </c>
      <c r="AW75" s="25">
        <f>SUM(C75:H75)</f>
        <v>0</v>
      </c>
      <c r="AX75" s="25">
        <f>SUM(I75:R75)</f>
        <v>2</v>
      </c>
      <c r="AY75" s="25">
        <f>SUM(S75:AB75)</f>
        <v>5</v>
      </c>
      <c r="AZ75" s="25">
        <f>SUM(AC75:AE75)</f>
        <v>0</v>
      </c>
      <c r="BA75" s="25">
        <f>SUM(AF75:AK75)</f>
        <v>1</v>
      </c>
      <c r="BB75" s="25">
        <f>SUM(AL75:AO75)</f>
        <v>1</v>
      </c>
      <c r="BC75" s="25">
        <f>SUM(AP75:AU75)</f>
        <v>0</v>
      </c>
      <c r="BD75" s="25">
        <f>AV75-AY75</f>
        <v>4</v>
      </c>
    </row>
    <row r="76" spans="1:56" s="23" customFormat="1" x14ac:dyDescent="0.2">
      <c r="A76" s="22" t="s">
        <v>333</v>
      </c>
      <c r="B76" s="22" t="s">
        <v>2956</v>
      </c>
      <c r="G76" s="23">
        <v>1</v>
      </c>
      <c r="I76" s="23">
        <v>1</v>
      </c>
      <c r="K76" s="23">
        <v>1</v>
      </c>
      <c r="N76" s="23">
        <v>1</v>
      </c>
      <c r="S76" s="23">
        <v>3</v>
      </c>
      <c r="T76" s="23">
        <v>3</v>
      </c>
      <c r="V76" s="23">
        <v>3</v>
      </c>
      <c r="W76" s="23">
        <v>2</v>
      </c>
      <c r="X76" s="23">
        <v>2</v>
      </c>
      <c r="Y76" s="23">
        <v>1</v>
      </c>
      <c r="AC76" s="23">
        <v>1</v>
      </c>
      <c r="AD76" s="23">
        <v>1</v>
      </c>
      <c r="AE76" s="23">
        <v>1</v>
      </c>
      <c r="AF76" s="23">
        <v>1</v>
      </c>
      <c r="AI76" s="23">
        <v>1</v>
      </c>
      <c r="AK76" s="23">
        <v>1</v>
      </c>
      <c r="AL76" s="23">
        <v>1</v>
      </c>
      <c r="AQ76" s="23">
        <v>1</v>
      </c>
      <c r="AV76" s="25">
        <f>SUM(C76:AU76)</f>
        <v>26</v>
      </c>
      <c r="AW76" s="25">
        <f>SUM(C76:H76)</f>
        <v>1</v>
      </c>
      <c r="AX76" s="25">
        <f>SUM(I76:R76)</f>
        <v>3</v>
      </c>
      <c r="AY76" s="25">
        <f>SUM(S76:AB76)</f>
        <v>14</v>
      </c>
      <c r="AZ76" s="25">
        <f>SUM(AC76:AE76)</f>
        <v>3</v>
      </c>
      <c r="BA76" s="25">
        <f>SUM(AF76:AK76)</f>
        <v>3</v>
      </c>
      <c r="BB76" s="25">
        <f>SUM(AL76:AO76)</f>
        <v>1</v>
      </c>
      <c r="BC76" s="25">
        <f>SUM(AP76:AU76)</f>
        <v>1</v>
      </c>
      <c r="BD76" s="25">
        <f>AV76-AY76</f>
        <v>12</v>
      </c>
    </row>
    <row r="77" spans="1:56" s="25" customFormat="1" x14ac:dyDescent="0.2">
      <c r="A77" s="24" t="s">
        <v>334</v>
      </c>
      <c r="B77" s="24" t="s">
        <v>2957</v>
      </c>
      <c r="E77" s="25">
        <v>1</v>
      </c>
      <c r="S77" s="25">
        <v>1</v>
      </c>
      <c r="V77" s="25">
        <v>1</v>
      </c>
      <c r="W77" s="25">
        <v>1</v>
      </c>
      <c r="X77" s="25">
        <v>1</v>
      </c>
      <c r="Z77" s="25">
        <v>1</v>
      </c>
      <c r="AA77" s="25">
        <v>2</v>
      </c>
      <c r="AS77" s="25">
        <v>1</v>
      </c>
      <c r="AV77" s="25">
        <f>SUM(C77:AU77)</f>
        <v>9</v>
      </c>
      <c r="AW77" s="25">
        <f>SUM(C77:H77)</f>
        <v>1</v>
      </c>
      <c r="AX77" s="25">
        <f>SUM(I77:R77)</f>
        <v>0</v>
      </c>
      <c r="AY77" s="25">
        <f>SUM(S77:AB77)</f>
        <v>7</v>
      </c>
      <c r="AZ77" s="25">
        <f>SUM(AC77:AE77)</f>
        <v>0</v>
      </c>
      <c r="BA77" s="25">
        <f>SUM(AF77:AK77)</f>
        <v>0</v>
      </c>
      <c r="BB77" s="25">
        <f>SUM(AL77:AO77)</f>
        <v>0</v>
      </c>
      <c r="BC77" s="25">
        <f>SUM(AP77:AU77)</f>
        <v>1</v>
      </c>
      <c r="BD77" s="25">
        <f>AV77-AY77</f>
        <v>2</v>
      </c>
    </row>
    <row r="78" spans="1:56" x14ac:dyDescent="0.2">
      <c r="A78" s="2" t="s">
        <v>335</v>
      </c>
      <c r="B78" s="2" t="s">
        <v>2958</v>
      </c>
      <c r="AV78" s="25">
        <f>SUM(C78:AU78)</f>
        <v>0</v>
      </c>
      <c r="AW78" s="25">
        <f>SUM(C78:H78)</f>
        <v>0</v>
      </c>
      <c r="AX78" s="25">
        <f>SUM(I78:R78)</f>
        <v>0</v>
      </c>
      <c r="AY78" s="25">
        <f>SUM(S78:AB78)</f>
        <v>0</v>
      </c>
      <c r="AZ78" s="25">
        <f>SUM(AC78:AE78)</f>
        <v>0</v>
      </c>
      <c r="BA78" s="25">
        <f>SUM(AF78:AK78)</f>
        <v>0</v>
      </c>
      <c r="BB78" s="25">
        <f>SUM(AL78:AO78)</f>
        <v>0</v>
      </c>
      <c r="BC78" s="25">
        <f>SUM(AP78:AU78)</f>
        <v>0</v>
      </c>
      <c r="BD78" s="25">
        <f>AV78-AY78</f>
        <v>0</v>
      </c>
    </row>
    <row r="79" spans="1:56" s="8" customFormat="1" x14ac:dyDescent="0.2">
      <c r="A79" s="7" t="s">
        <v>336</v>
      </c>
      <c r="B79" s="7" t="s">
        <v>2959</v>
      </c>
      <c r="M79" s="8">
        <v>1</v>
      </c>
      <c r="R79" s="8">
        <v>1</v>
      </c>
      <c r="S79" s="8">
        <v>2</v>
      </c>
      <c r="T79" s="8">
        <v>1</v>
      </c>
      <c r="Z79" s="8">
        <v>1</v>
      </c>
      <c r="AA79" s="8">
        <v>2</v>
      </c>
      <c r="AK79" s="8">
        <v>1</v>
      </c>
      <c r="AV79" s="25">
        <f>SUM(C79:AU79)</f>
        <v>9</v>
      </c>
      <c r="AW79" s="25">
        <f>SUM(C79:H79)</f>
        <v>0</v>
      </c>
      <c r="AX79" s="25">
        <f>SUM(I79:R79)</f>
        <v>2</v>
      </c>
      <c r="AY79" s="25">
        <f>SUM(S79:AB79)</f>
        <v>6</v>
      </c>
      <c r="AZ79" s="25">
        <f>SUM(AC79:AE79)</f>
        <v>0</v>
      </c>
      <c r="BA79" s="25">
        <f>SUM(AF79:AK79)</f>
        <v>1</v>
      </c>
      <c r="BB79" s="25">
        <f>SUM(AL79:AO79)</f>
        <v>0</v>
      </c>
      <c r="BC79" s="25">
        <f>SUM(AP79:AU79)</f>
        <v>0</v>
      </c>
      <c r="BD79" s="25">
        <f>AV79-AY79</f>
        <v>3</v>
      </c>
    </row>
    <row r="80" spans="1:56" x14ac:dyDescent="0.2">
      <c r="A80" s="2" t="s">
        <v>337</v>
      </c>
      <c r="B80" s="2" t="s">
        <v>2960</v>
      </c>
      <c r="AV80" s="25">
        <f>SUM(C80:AU80)</f>
        <v>0</v>
      </c>
      <c r="AW80" s="25">
        <f>SUM(C80:H80)</f>
        <v>0</v>
      </c>
      <c r="AX80" s="25">
        <f>SUM(I80:R80)</f>
        <v>0</v>
      </c>
      <c r="AY80" s="25">
        <f>SUM(S80:AB80)</f>
        <v>0</v>
      </c>
      <c r="AZ80" s="25">
        <f>SUM(AC80:AE80)</f>
        <v>0</v>
      </c>
      <c r="BA80" s="25">
        <f>SUM(AF80:AK80)</f>
        <v>0</v>
      </c>
      <c r="BB80" s="25">
        <f>SUM(AL80:AO80)</f>
        <v>0</v>
      </c>
      <c r="BC80" s="25">
        <f>SUM(AP80:AU80)</f>
        <v>0</v>
      </c>
      <c r="BD80" s="25">
        <f>AV80-AY80</f>
        <v>0</v>
      </c>
    </row>
    <row r="81" spans="1:56" x14ac:dyDescent="0.2">
      <c r="A81" s="2" t="s">
        <v>338</v>
      </c>
      <c r="B81" s="2" t="s">
        <v>2961</v>
      </c>
      <c r="AV81" s="25">
        <f>SUM(C81:AU81)</f>
        <v>0</v>
      </c>
      <c r="AW81" s="25">
        <f>SUM(C81:H81)</f>
        <v>0</v>
      </c>
      <c r="AX81" s="25">
        <f>SUM(I81:R81)</f>
        <v>0</v>
      </c>
      <c r="AY81" s="25">
        <f>SUM(S81:AB81)</f>
        <v>0</v>
      </c>
      <c r="AZ81" s="25">
        <f>SUM(AC81:AE81)</f>
        <v>0</v>
      </c>
      <c r="BA81" s="25">
        <f>SUM(AF81:AK81)</f>
        <v>0</v>
      </c>
      <c r="BB81" s="25">
        <f>SUM(AL81:AO81)</f>
        <v>0</v>
      </c>
      <c r="BC81" s="25">
        <f>SUM(AP81:AU81)</f>
        <v>0</v>
      </c>
      <c r="BD81" s="25">
        <f>AV81-AY81</f>
        <v>0</v>
      </c>
    </row>
    <row r="82" spans="1:56" s="33" customFormat="1" x14ac:dyDescent="0.2">
      <c r="A82" s="32" t="s">
        <v>339</v>
      </c>
      <c r="B82" s="32" t="s">
        <v>2962</v>
      </c>
      <c r="R82" s="33">
        <v>1</v>
      </c>
      <c r="V82" s="33">
        <v>1</v>
      </c>
      <c r="AA82" s="33">
        <v>1</v>
      </c>
      <c r="AJ82" s="33">
        <v>1</v>
      </c>
      <c r="AM82" s="33">
        <v>1</v>
      </c>
      <c r="AV82" s="25">
        <f>SUM(C82:AU82)</f>
        <v>5</v>
      </c>
      <c r="AW82" s="25">
        <f>SUM(C82:H82)</f>
        <v>0</v>
      </c>
      <c r="AX82" s="25">
        <f>SUM(I82:R82)</f>
        <v>1</v>
      </c>
      <c r="AY82" s="25">
        <f>SUM(S82:AB82)</f>
        <v>2</v>
      </c>
      <c r="AZ82" s="25">
        <f>SUM(AC82:AE82)</f>
        <v>0</v>
      </c>
      <c r="BA82" s="25">
        <f>SUM(AF82:AK82)</f>
        <v>1</v>
      </c>
      <c r="BB82" s="25">
        <f>SUM(AL82:AO82)</f>
        <v>1</v>
      </c>
      <c r="BC82" s="25">
        <f>SUM(AP82:AU82)</f>
        <v>0</v>
      </c>
      <c r="BD82" s="25">
        <f>AV82-AY82</f>
        <v>3</v>
      </c>
    </row>
    <row r="83" spans="1:56" x14ac:dyDescent="0.2">
      <c r="A83" s="2" t="s">
        <v>340</v>
      </c>
      <c r="B83" s="2" t="s">
        <v>2963</v>
      </c>
      <c r="AV83" s="25">
        <f>SUM(C83:AU83)</f>
        <v>0</v>
      </c>
      <c r="AW83" s="25">
        <f>SUM(C83:H83)</f>
        <v>0</v>
      </c>
      <c r="AX83" s="25">
        <f>SUM(I83:R83)</f>
        <v>0</v>
      </c>
      <c r="AY83" s="25">
        <f>SUM(S83:AB83)</f>
        <v>0</v>
      </c>
      <c r="AZ83" s="25">
        <f>SUM(AC83:AE83)</f>
        <v>0</v>
      </c>
      <c r="BA83" s="25">
        <f>SUM(AF83:AK83)</f>
        <v>0</v>
      </c>
      <c r="BB83" s="25">
        <f>SUM(AL83:AO83)</f>
        <v>0</v>
      </c>
      <c r="BC83" s="25">
        <f>SUM(AP83:AU83)</f>
        <v>0</v>
      </c>
      <c r="BD83" s="25">
        <f>AV83-AY83</f>
        <v>0</v>
      </c>
    </row>
    <row r="84" spans="1:56" x14ac:dyDescent="0.2">
      <c r="A84" s="2" t="s">
        <v>341</v>
      </c>
      <c r="B84" s="2" t="s">
        <v>2964</v>
      </c>
      <c r="AV84" s="25">
        <f>SUM(C84:AU84)</f>
        <v>0</v>
      </c>
      <c r="AW84" s="25">
        <f>SUM(C84:H84)</f>
        <v>0</v>
      </c>
      <c r="AX84" s="25">
        <f>SUM(I84:R84)</f>
        <v>0</v>
      </c>
      <c r="AY84" s="25">
        <f>SUM(S84:AB84)</f>
        <v>0</v>
      </c>
      <c r="AZ84" s="25">
        <f>SUM(AC84:AE84)</f>
        <v>0</v>
      </c>
      <c r="BA84" s="25">
        <f>SUM(AF84:AK84)</f>
        <v>0</v>
      </c>
      <c r="BB84" s="25">
        <f>SUM(AL84:AO84)</f>
        <v>0</v>
      </c>
      <c r="BC84" s="25">
        <f>SUM(AP84:AU84)</f>
        <v>0</v>
      </c>
      <c r="BD84" s="25">
        <f>AV84-AY84</f>
        <v>0</v>
      </c>
    </row>
    <row r="85" spans="1:56" x14ac:dyDescent="0.2">
      <c r="A85" s="2" t="s">
        <v>342</v>
      </c>
      <c r="B85" s="2" t="s">
        <v>2965</v>
      </c>
      <c r="AV85" s="25">
        <f>SUM(C85:AU85)</f>
        <v>0</v>
      </c>
      <c r="AW85" s="25">
        <f>SUM(C85:H85)</f>
        <v>0</v>
      </c>
      <c r="AX85" s="25">
        <f>SUM(I85:R85)</f>
        <v>0</v>
      </c>
      <c r="AY85" s="25">
        <f>SUM(S85:AB85)</f>
        <v>0</v>
      </c>
      <c r="AZ85" s="25">
        <f>SUM(AC85:AE85)</f>
        <v>0</v>
      </c>
      <c r="BA85" s="25">
        <f>SUM(AF85:AK85)</f>
        <v>0</v>
      </c>
      <c r="BB85" s="25">
        <f>SUM(AL85:AO85)</f>
        <v>0</v>
      </c>
      <c r="BC85" s="25">
        <f>SUM(AP85:AU85)</f>
        <v>0</v>
      </c>
      <c r="BD85" s="25">
        <f>AV85-AY85</f>
        <v>0</v>
      </c>
    </row>
    <row r="86" spans="1:56" x14ac:dyDescent="0.2">
      <c r="A86" s="2" t="s">
        <v>343</v>
      </c>
      <c r="B86" s="2" t="s">
        <v>2966</v>
      </c>
      <c r="AV86" s="25">
        <f>SUM(C86:AU86)</f>
        <v>0</v>
      </c>
      <c r="AW86" s="25">
        <f>SUM(C86:H86)</f>
        <v>0</v>
      </c>
      <c r="AX86" s="25">
        <f>SUM(I86:R86)</f>
        <v>0</v>
      </c>
      <c r="AY86" s="25">
        <f>SUM(S86:AB86)</f>
        <v>0</v>
      </c>
      <c r="AZ86" s="25">
        <f>SUM(AC86:AE86)</f>
        <v>0</v>
      </c>
      <c r="BA86" s="25">
        <f>SUM(AF86:AK86)</f>
        <v>0</v>
      </c>
      <c r="BB86" s="25">
        <f>SUM(AL86:AO86)</f>
        <v>0</v>
      </c>
      <c r="BC86" s="25">
        <f>SUM(AP86:AU86)</f>
        <v>0</v>
      </c>
      <c r="BD86" s="25">
        <f>AV86-AY86</f>
        <v>0</v>
      </c>
    </row>
    <row r="87" spans="1:56" s="8" customFormat="1" x14ac:dyDescent="0.2">
      <c r="A87" s="7" t="s">
        <v>200</v>
      </c>
      <c r="B87" s="7" t="s">
        <v>2967</v>
      </c>
      <c r="C87" s="8">
        <v>1</v>
      </c>
      <c r="E87" s="8">
        <v>1</v>
      </c>
      <c r="G87" s="8">
        <v>1</v>
      </c>
      <c r="I87" s="8">
        <v>1</v>
      </c>
      <c r="J87" s="8">
        <v>1</v>
      </c>
      <c r="K87" s="8">
        <v>1</v>
      </c>
      <c r="L87" s="8">
        <v>1</v>
      </c>
      <c r="S87" s="8">
        <v>3</v>
      </c>
      <c r="T87" s="8">
        <v>2</v>
      </c>
      <c r="V87" s="8">
        <v>2</v>
      </c>
      <c r="X87" s="8">
        <v>2</v>
      </c>
      <c r="Y87" s="8">
        <v>2</v>
      </c>
      <c r="Z87" s="8">
        <v>1</v>
      </c>
      <c r="AB87" s="8">
        <v>3</v>
      </c>
      <c r="AD87" s="8">
        <v>1</v>
      </c>
      <c r="AG87" s="8">
        <v>1</v>
      </c>
      <c r="AK87" s="8">
        <v>1</v>
      </c>
      <c r="AP87" s="8">
        <v>1</v>
      </c>
      <c r="AQ87" s="8">
        <v>1</v>
      </c>
      <c r="AS87" s="8">
        <v>1</v>
      </c>
      <c r="AV87" s="25">
        <f>SUM(C87:AU87)</f>
        <v>28</v>
      </c>
      <c r="AW87" s="25">
        <f>SUM(C87:H87)</f>
        <v>3</v>
      </c>
      <c r="AX87" s="25">
        <f>SUM(I87:R87)</f>
        <v>4</v>
      </c>
      <c r="AY87" s="25">
        <f>SUM(S87:AB87)</f>
        <v>15</v>
      </c>
      <c r="AZ87" s="25">
        <f>SUM(AC87:AE87)</f>
        <v>1</v>
      </c>
      <c r="BA87" s="25">
        <f>SUM(AF87:AK87)</f>
        <v>2</v>
      </c>
      <c r="BB87" s="25">
        <f>SUM(AL87:AO87)</f>
        <v>0</v>
      </c>
      <c r="BC87" s="25">
        <f>SUM(AP87:AU87)</f>
        <v>3</v>
      </c>
      <c r="BD87" s="25">
        <f>AV87-AY87</f>
        <v>13</v>
      </c>
    </row>
    <row r="88" spans="1:56" x14ac:dyDescent="0.2">
      <c r="A88" s="2" t="s">
        <v>344</v>
      </c>
      <c r="B88" s="2" t="s">
        <v>2968</v>
      </c>
      <c r="AV88" s="25">
        <f>SUM(C88:AU88)</f>
        <v>0</v>
      </c>
      <c r="AW88" s="25">
        <f>SUM(C88:H88)</f>
        <v>0</v>
      </c>
      <c r="AX88" s="25">
        <f>SUM(I88:R88)</f>
        <v>0</v>
      </c>
      <c r="AY88" s="25">
        <f>SUM(S88:AB88)</f>
        <v>0</v>
      </c>
      <c r="AZ88" s="25">
        <f>SUM(AC88:AE88)</f>
        <v>0</v>
      </c>
      <c r="BA88" s="25">
        <f>SUM(AF88:AK88)</f>
        <v>0</v>
      </c>
      <c r="BB88" s="25">
        <f>SUM(AL88:AO88)</f>
        <v>0</v>
      </c>
      <c r="BC88" s="25">
        <f>SUM(AP88:AU88)</f>
        <v>0</v>
      </c>
      <c r="BD88" s="25">
        <f>AV88-AY88</f>
        <v>0</v>
      </c>
    </row>
    <row r="89" spans="1:56" x14ac:dyDescent="0.2">
      <c r="A89" s="2" t="s">
        <v>345</v>
      </c>
      <c r="B89" s="2" t="s">
        <v>2969</v>
      </c>
      <c r="AV89" s="25">
        <f>SUM(C89:AU89)</f>
        <v>0</v>
      </c>
      <c r="AW89" s="25">
        <f>SUM(C89:H89)</f>
        <v>0</v>
      </c>
      <c r="AX89" s="25">
        <f>SUM(I89:R89)</f>
        <v>0</v>
      </c>
      <c r="AY89" s="25">
        <f>SUM(S89:AB89)</f>
        <v>0</v>
      </c>
      <c r="AZ89" s="25">
        <f>SUM(AC89:AE89)</f>
        <v>0</v>
      </c>
      <c r="BA89" s="25">
        <f>SUM(AF89:AK89)</f>
        <v>0</v>
      </c>
      <c r="BB89" s="25">
        <f>SUM(AL89:AO89)</f>
        <v>0</v>
      </c>
      <c r="BC89" s="25">
        <f>SUM(AP89:AU89)</f>
        <v>0</v>
      </c>
      <c r="BD89" s="25">
        <f>AV89-AY89</f>
        <v>0</v>
      </c>
    </row>
    <row r="90" spans="1:56" x14ac:dyDescent="0.2">
      <c r="A90" s="2" t="s">
        <v>346</v>
      </c>
      <c r="B90" s="2" t="s">
        <v>2970</v>
      </c>
      <c r="AV90" s="25">
        <f>SUM(C90:AU90)</f>
        <v>0</v>
      </c>
      <c r="AW90" s="25">
        <f>SUM(C90:H90)</f>
        <v>0</v>
      </c>
      <c r="AX90" s="25">
        <f>SUM(I90:R90)</f>
        <v>0</v>
      </c>
      <c r="AY90" s="25">
        <f>SUM(S90:AB90)</f>
        <v>0</v>
      </c>
      <c r="AZ90" s="25">
        <f>SUM(AC90:AE90)</f>
        <v>0</v>
      </c>
      <c r="BA90" s="25">
        <f>SUM(AF90:AK90)</f>
        <v>0</v>
      </c>
      <c r="BB90" s="25">
        <f>SUM(AL90:AO90)</f>
        <v>0</v>
      </c>
      <c r="BC90" s="25">
        <f>SUM(AP90:AU90)</f>
        <v>0</v>
      </c>
      <c r="BD90" s="25">
        <f>AV90-AY90</f>
        <v>0</v>
      </c>
    </row>
    <row r="91" spans="1:56" x14ac:dyDescent="0.2">
      <c r="A91" s="2" t="s">
        <v>347</v>
      </c>
      <c r="B91" s="2" t="s">
        <v>2971</v>
      </c>
      <c r="AV91" s="25">
        <f>SUM(C91:AU91)</f>
        <v>0</v>
      </c>
      <c r="AW91" s="25">
        <f>SUM(C91:H91)</f>
        <v>0</v>
      </c>
      <c r="AX91" s="25">
        <f>SUM(I91:R91)</f>
        <v>0</v>
      </c>
      <c r="AY91" s="25">
        <f>SUM(S91:AB91)</f>
        <v>0</v>
      </c>
      <c r="AZ91" s="25">
        <f>SUM(AC91:AE91)</f>
        <v>0</v>
      </c>
      <c r="BA91" s="25">
        <f>SUM(AF91:AK91)</f>
        <v>0</v>
      </c>
      <c r="BB91" s="25">
        <f>SUM(AL91:AO91)</f>
        <v>0</v>
      </c>
      <c r="BC91" s="25">
        <f>SUM(AP91:AU91)</f>
        <v>0</v>
      </c>
      <c r="BD91" s="25">
        <f>AV91-AY91</f>
        <v>0</v>
      </c>
    </row>
    <row r="92" spans="1:56" x14ac:dyDescent="0.2">
      <c r="A92" s="2" t="s">
        <v>110</v>
      </c>
      <c r="B92" s="2" t="s">
        <v>2972</v>
      </c>
      <c r="AV92" s="25">
        <f>SUM(C92:AU92)</f>
        <v>0</v>
      </c>
      <c r="AW92" s="25">
        <f>SUM(C92:H92)</f>
        <v>0</v>
      </c>
      <c r="AX92" s="25">
        <f>SUM(I92:R92)</f>
        <v>0</v>
      </c>
      <c r="AY92" s="25">
        <f>SUM(S92:AB92)</f>
        <v>0</v>
      </c>
      <c r="AZ92" s="25">
        <f>SUM(AC92:AE92)</f>
        <v>0</v>
      </c>
      <c r="BA92" s="25">
        <f>SUM(AF92:AK92)</f>
        <v>0</v>
      </c>
      <c r="BB92" s="25">
        <f>SUM(AL92:AO92)</f>
        <v>0</v>
      </c>
      <c r="BC92" s="25">
        <f>SUM(AP92:AU92)</f>
        <v>0</v>
      </c>
      <c r="BD92" s="25">
        <f>AV92-AY92</f>
        <v>0</v>
      </c>
    </row>
    <row r="93" spans="1:56" x14ac:dyDescent="0.2">
      <c r="A93" s="2" t="s">
        <v>348</v>
      </c>
      <c r="B93" s="2" t="s">
        <v>2973</v>
      </c>
      <c r="AV93" s="25">
        <f>SUM(C93:AU93)</f>
        <v>0</v>
      </c>
      <c r="AW93" s="25">
        <f>SUM(C93:H93)</f>
        <v>0</v>
      </c>
      <c r="AX93" s="25">
        <f>SUM(I93:R93)</f>
        <v>0</v>
      </c>
      <c r="AY93" s="25">
        <f>SUM(S93:AB93)</f>
        <v>0</v>
      </c>
      <c r="AZ93" s="25">
        <f>SUM(AC93:AE93)</f>
        <v>0</v>
      </c>
      <c r="BA93" s="25">
        <f>SUM(AF93:AK93)</f>
        <v>0</v>
      </c>
      <c r="BB93" s="25">
        <f>SUM(AL93:AO93)</f>
        <v>0</v>
      </c>
      <c r="BC93" s="25">
        <f>SUM(AP93:AU93)</f>
        <v>0</v>
      </c>
      <c r="BD93" s="25">
        <f>AV93-AY93</f>
        <v>0</v>
      </c>
    </row>
    <row r="94" spans="1:56" x14ac:dyDescent="0.2">
      <c r="A94" s="2" t="s">
        <v>349</v>
      </c>
      <c r="B94" s="2" t="s">
        <v>2974</v>
      </c>
      <c r="AV94" s="25">
        <f>SUM(C94:AU94)</f>
        <v>0</v>
      </c>
      <c r="AW94" s="25">
        <f>SUM(C94:H94)</f>
        <v>0</v>
      </c>
      <c r="AX94" s="25">
        <f>SUM(I94:R94)</f>
        <v>0</v>
      </c>
      <c r="AY94" s="25">
        <f>SUM(S94:AB94)</f>
        <v>0</v>
      </c>
      <c r="AZ94" s="25">
        <f>SUM(AC94:AE94)</f>
        <v>0</v>
      </c>
      <c r="BA94" s="25">
        <f>SUM(AF94:AK94)</f>
        <v>0</v>
      </c>
      <c r="BB94" s="25">
        <f>SUM(AL94:AO94)</f>
        <v>0</v>
      </c>
      <c r="BC94" s="25">
        <f>SUM(AP94:AU94)</f>
        <v>0</v>
      </c>
      <c r="BD94" s="25">
        <f>AV94-AY94</f>
        <v>0</v>
      </c>
    </row>
    <row r="95" spans="1:56" x14ac:dyDescent="0.2">
      <c r="A95" s="2" t="s">
        <v>350</v>
      </c>
      <c r="B95" s="2" t="s">
        <v>2975</v>
      </c>
      <c r="AV95" s="25">
        <f>SUM(C95:AU95)</f>
        <v>0</v>
      </c>
      <c r="AW95" s="25">
        <f>SUM(C95:H95)</f>
        <v>0</v>
      </c>
      <c r="AX95" s="25">
        <f>SUM(I95:R95)</f>
        <v>0</v>
      </c>
      <c r="AY95" s="25">
        <f>SUM(S95:AB95)</f>
        <v>0</v>
      </c>
      <c r="AZ95" s="25">
        <f>SUM(AC95:AE95)</f>
        <v>0</v>
      </c>
      <c r="BA95" s="25">
        <f>SUM(AF95:AK95)</f>
        <v>0</v>
      </c>
      <c r="BB95" s="25">
        <f>SUM(AL95:AO95)</f>
        <v>0</v>
      </c>
      <c r="BC95" s="25">
        <f>SUM(AP95:AU95)</f>
        <v>0</v>
      </c>
      <c r="BD95" s="25">
        <f>AV95-AY95</f>
        <v>0</v>
      </c>
    </row>
    <row r="96" spans="1:56" s="8" customFormat="1" x14ac:dyDescent="0.2">
      <c r="A96" s="7" t="s">
        <v>351</v>
      </c>
      <c r="B96" s="7" t="s">
        <v>2976</v>
      </c>
      <c r="G96" s="8">
        <v>1</v>
      </c>
      <c r="S96" s="8">
        <v>3</v>
      </c>
      <c r="T96" s="8">
        <v>1</v>
      </c>
      <c r="U96" s="8">
        <v>1</v>
      </c>
      <c r="X96" s="8">
        <v>1</v>
      </c>
      <c r="AV96" s="25">
        <f>SUM(C96:AU96)</f>
        <v>7</v>
      </c>
      <c r="AW96" s="25">
        <f>SUM(C96:H96)</f>
        <v>1</v>
      </c>
      <c r="AX96" s="25">
        <f>SUM(I96:R96)</f>
        <v>0</v>
      </c>
      <c r="AY96" s="25">
        <f>SUM(S96:AB96)</f>
        <v>6</v>
      </c>
      <c r="AZ96" s="25">
        <f>SUM(AC96:AE96)</f>
        <v>0</v>
      </c>
      <c r="BA96" s="25">
        <f>SUM(AF96:AK96)</f>
        <v>0</v>
      </c>
      <c r="BB96" s="25">
        <f>SUM(AL96:AO96)</f>
        <v>0</v>
      </c>
      <c r="BC96" s="25">
        <f>SUM(AP96:AU96)</f>
        <v>0</v>
      </c>
      <c r="BD96" s="25">
        <f>AV96-AY96</f>
        <v>1</v>
      </c>
    </row>
    <row r="97" spans="1:56" s="25" customFormat="1" x14ac:dyDescent="0.2">
      <c r="A97" s="24" t="s">
        <v>352</v>
      </c>
      <c r="B97" s="24" t="s">
        <v>2977</v>
      </c>
      <c r="AI97" s="25">
        <v>1</v>
      </c>
      <c r="AQ97" s="25">
        <v>1</v>
      </c>
      <c r="AV97" s="25">
        <f>SUM(C97:AU97)</f>
        <v>2</v>
      </c>
      <c r="AW97" s="25">
        <f>SUM(C97:H97)</f>
        <v>0</v>
      </c>
      <c r="AX97" s="25">
        <f>SUM(I97:R97)</f>
        <v>0</v>
      </c>
      <c r="AY97" s="25">
        <f>SUM(S97:AB97)</f>
        <v>0</v>
      </c>
      <c r="AZ97" s="25">
        <f>SUM(AC97:AE97)</f>
        <v>0</v>
      </c>
      <c r="BA97" s="25">
        <f>SUM(AF97:AK97)</f>
        <v>1</v>
      </c>
      <c r="BB97" s="25">
        <f>SUM(AL97:AO97)</f>
        <v>0</v>
      </c>
      <c r="BC97" s="25">
        <f>SUM(AP97:AU97)</f>
        <v>1</v>
      </c>
      <c r="BD97" s="25">
        <f>AV97-AY97</f>
        <v>2</v>
      </c>
    </row>
    <row r="98" spans="1:56" x14ac:dyDescent="0.2">
      <c r="A98" s="2" t="s">
        <v>353</v>
      </c>
      <c r="B98" s="2" t="s">
        <v>2978</v>
      </c>
      <c r="AV98" s="25">
        <f>SUM(C98:AU98)</f>
        <v>0</v>
      </c>
      <c r="AW98" s="25">
        <f>SUM(C98:H98)</f>
        <v>0</v>
      </c>
      <c r="AX98" s="25">
        <f>SUM(I98:R98)</f>
        <v>0</v>
      </c>
      <c r="AY98" s="25">
        <f>SUM(S98:AB98)</f>
        <v>0</v>
      </c>
      <c r="AZ98" s="25">
        <f>SUM(AC98:AE98)</f>
        <v>0</v>
      </c>
      <c r="BA98" s="25">
        <f>SUM(AF98:AK98)</f>
        <v>0</v>
      </c>
      <c r="BB98" s="25">
        <f>SUM(AL98:AO98)</f>
        <v>0</v>
      </c>
      <c r="BC98" s="25">
        <f>SUM(AP98:AU98)</f>
        <v>0</v>
      </c>
      <c r="BD98" s="25">
        <f>AV98-AY98</f>
        <v>0</v>
      </c>
    </row>
    <row r="99" spans="1:56" x14ac:dyDescent="0.2">
      <c r="A99" s="2" t="s">
        <v>354</v>
      </c>
      <c r="B99" s="2" t="s">
        <v>2979</v>
      </c>
      <c r="AV99" s="25">
        <f>SUM(C99:AU99)</f>
        <v>0</v>
      </c>
      <c r="AW99" s="25">
        <f>SUM(C99:H99)</f>
        <v>0</v>
      </c>
      <c r="AX99" s="25">
        <f>SUM(I99:R99)</f>
        <v>0</v>
      </c>
      <c r="AY99" s="25">
        <f>SUM(S99:AB99)</f>
        <v>0</v>
      </c>
      <c r="AZ99" s="25">
        <f>SUM(AC99:AE99)</f>
        <v>0</v>
      </c>
      <c r="BA99" s="25">
        <f>SUM(AF99:AK99)</f>
        <v>0</v>
      </c>
      <c r="BB99" s="25">
        <f>SUM(AL99:AO99)</f>
        <v>0</v>
      </c>
      <c r="BC99" s="25">
        <f>SUM(AP99:AU99)</f>
        <v>0</v>
      </c>
      <c r="BD99" s="25">
        <f>AV99-AY99</f>
        <v>0</v>
      </c>
    </row>
    <row r="100" spans="1:56" x14ac:dyDescent="0.2">
      <c r="A100" s="2" t="s">
        <v>355</v>
      </c>
      <c r="B100" s="2" t="s">
        <v>2980</v>
      </c>
      <c r="AV100" s="25">
        <f>SUM(C100:AU100)</f>
        <v>0</v>
      </c>
      <c r="AW100" s="25">
        <f>SUM(C100:H100)</f>
        <v>0</v>
      </c>
      <c r="AX100" s="25">
        <f>SUM(I100:R100)</f>
        <v>0</v>
      </c>
      <c r="AY100" s="25">
        <f>SUM(S100:AB100)</f>
        <v>0</v>
      </c>
      <c r="AZ100" s="25">
        <f>SUM(AC100:AE100)</f>
        <v>0</v>
      </c>
      <c r="BA100" s="25">
        <f>SUM(AF100:AK100)</f>
        <v>0</v>
      </c>
      <c r="BB100" s="25">
        <f>SUM(AL100:AO100)</f>
        <v>0</v>
      </c>
      <c r="BC100" s="25">
        <f>SUM(AP100:AU100)</f>
        <v>0</v>
      </c>
      <c r="BD100" s="25">
        <f>AV100-AY100</f>
        <v>0</v>
      </c>
    </row>
    <row r="101" spans="1:56" x14ac:dyDescent="0.2">
      <c r="A101" s="2" t="s">
        <v>356</v>
      </c>
      <c r="B101" s="2" t="s">
        <v>2981</v>
      </c>
      <c r="AV101" s="25">
        <f>SUM(C101:AU101)</f>
        <v>0</v>
      </c>
      <c r="AW101" s="25">
        <f>SUM(C101:H101)</f>
        <v>0</v>
      </c>
      <c r="AX101" s="25">
        <f>SUM(I101:R101)</f>
        <v>0</v>
      </c>
      <c r="AY101" s="25">
        <f>SUM(S101:AB101)</f>
        <v>0</v>
      </c>
      <c r="AZ101" s="25">
        <f>SUM(AC101:AE101)</f>
        <v>0</v>
      </c>
      <c r="BA101" s="25">
        <f>SUM(AF101:AK101)</f>
        <v>0</v>
      </c>
      <c r="BB101" s="25">
        <f>SUM(AL101:AO101)</f>
        <v>0</v>
      </c>
      <c r="BC101" s="25">
        <f>SUM(AP101:AU101)</f>
        <v>0</v>
      </c>
      <c r="BD101" s="25">
        <f>AV101-AY101</f>
        <v>0</v>
      </c>
    </row>
    <row r="102" spans="1:56" x14ac:dyDescent="0.2">
      <c r="A102" s="2" t="s">
        <v>357</v>
      </c>
      <c r="B102" s="2" t="s">
        <v>2982</v>
      </c>
      <c r="AV102" s="25">
        <f>SUM(C102:AU102)</f>
        <v>0</v>
      </c>
      <c r="AW102" s="25">
        <f>SUM(C102:H102)</f>
        <v>0</v>
      </c>
      <c r="AX102" s="25">
        <f>SUM(I102:R102)</f>
        <v>0</v>
      </c>
      <c r="AY102" s="25">
        <f>SUM(S102:AB102)</f>
        <v>0</v>
      </c>
      <c r="AZ102" s="25">
        <f>SUM(AC102:AE102)</f>
        <v>0</v>
      </c>
      <c r="BA102" s="25">
        <f>SUM(AF102:AK102)</f>
        <v>0</v>
      </c>
      <c r="BB102" s="25">
        <f>SUM(AL102:AO102)</f>
        <v>0</v>
      </c>
      <c r="BC102" s="25">
        <f>SUM(AP102:AU102)</f>
        <v>0</v>
      </c>
      <c r="BD102" s="25">
        <f>AV102-AY102</f>
        <v>0</v>
      </c>
    </row>
    <row r="103" spans="1:56" s="25" customFormat="1" x14ac:dyDescent="0.2">
      <c r="A103" s="24" t="s">
        <v>358</v>
      </c>
      <c r="B103" s="24" t="s">
        <v>2983</v>
      </c>
      <c r="G103" s="25">
        <v>1</v>
      </c>
      <c r="I103" s="8">
        <v>0.5</v>
      </c>
      <c r="S103" s="25">
        <v>1</v>
      </c>
      <c r="T103" s="25">
        <v>1</v>
      </c>
      <c r="W103" s="25">
        <v>1</v>
      </c>
      <c r="X103" s="25">
        <v>1</v>
      </c>
      <c r="Y103" s="25">
        <v>1</v>
      </c>
      <c r="AV103" s="25">
        <f>SUM(C103:AU103)</f>
        <v>6.5</v>
      </c>
      <c r="AW103" s="25">
        <f>SUM(C103:H103)</f>
        <v>1</v>
      </c>
      <c r="AX103" s="25">
        <f>SUM(I103:R103)</f>
        <v>0.5</v>
      </c>
      <c r="AY103" s="25">
        <f>SUM(S103:AB103)</f>
        <v>5</v>
      </c>
      <c r="AZ103" s="25">
        <f>SUM(AC103:AE103)</f>
        <v>0</v>
      </c>
      <c r="BA103" s="25">
        <f>SUM(AF103:AK103)</f>
        <v>0</v>
      </c>
      <c r="BB103" s="25">
        <f>SUM(AL103:AO103)</f>
        <v>0</v>
      </c>
      <c r="BC103" s="25">
        <f>SUM(AP103:AU103)</f>
        <v>0</v>
      </c>
      <c r="BD103" s="25">
        <f>AV103-AY103</f>
        <v>1.5</v>
      </c>
    </row>
    <row r="104" spans="1:56" x14ac:dyDescent="0.2">
      <c r="A104" s="2" t="s">
        <v>359</v>
      </c>
      <c r="B104" s="2" t="s">
        <v>2984</v>
      </c>
      <c r="AV104" s="25">
        <f>SUM(C104:AU104)</f>
        <v>0</v>
      </c>
      <c r="AW104" s="25">
        <f>SUM(C104:H104)</f>
        <v>0</v>
      </c>
      <c r="AX104" s="25">
        <f>SUM(I104:R104)</f>
        <v>0</v>
      </c>
      <c r="AY104" s="25">
        <f>SUM(S104:AB104)</f>
        <v>0</v>
      </c>
      <c r="AZ104" s="25">
        <f>SUM(AC104:AE104)</f>
        <v>0</v>
      </c>
      <c r="BA104" s="25">
        <f>SUM(AF104:AK104)</f>
        <v>0</v>
      </c>
      <c r="BB104" s="25">
        <f>SUM(AL104:AO104)</f>
        <v>0</v>
      </c>
      <c r="BC104" s="25">
        <f>SUM(AP104:AU104)</f>
        <v>0</v>
      </c>
      <c r="BD104" s="25">
        <f>AV104-AY104</f>
        <v>0</v>
      </c>
    </row>
    <row r="105" spans="1:56" x14ac:dyDescent="0.2">
      <c r="A105" s="2" t="s">
        <v>360</v>
      </c>
      <c r="B105" s="2" t="s">
        <v>2985</v>
      </c>
      <c r="AV105" s="25">
        <f>SUM(C105:AU105)</f>
        <v>0</v>
      </c>
      <c r="AW105" s="25">
        <f>SUM(C105:H105)</f>
        <v>0</v>
      </c>
      <c r="AX105" s="25">
        <f>SUM(I105:R105)</f>
        <v>0</v>
      </c>
      <c r="AY105" s="25">
        <f>SUM(S105:AB105)</f>
        <v>0</v>
      </c>
      <c r="AZ105" s="25">
        <f>SUM(AC105:AE105)</f>
        <v>0</v>
      </c>
      <c r="BA105" s="25">
        <f>SUM(AF105:AK105)</f>
        <v>0</v>
      </c>
      <c r="BB105" s="25">
        <f>SUM(AL105:AO105)</f>
        <v>0</v>
      </c>
      <c r="BC105" s="25">
        <f>SUM(AP105:AU105)</f>
        <v>0</v>
      </c>
      <c r="BD105" s="25">
        <f>AV105-AY105</f>
        <v>0</v>
      </c>
    </row>
    <row r="106" spans="1:56" s="23" customFormat="1" x14ac:dyDescent="0.2">
      <c r="A106" s="22" t="s">
        <v>361</v>
      </c>
      <c r="B106" s="22" t="s">
        <v>2986</v>
      </c>
      <c r="S106" s="23">
        <v>1</v>
      </c>
      <c r="T106" s="23">
        <v>1</v>
      </c>
      <c r="AV106" s="25">
        <f>SUM(C106:AU106)</f>
        <v>2</v>
      </c>
      <c r="AW106" s="25">
        <f>SUM(C106:H106)</f>
        <v>0</v>
      </c>
      <c r="AX106" s="25">
        <f>SUM(I106:R106)</f>
        <v>0</v>
      </c>
      <c r="AY106" s="25">
        <f>SUM(S106:AB106)</f>
        <v>2</v>
      </c>
      <c r="AZ106" s="25">
        <f>SUM(AC106:AE106)</f>
        <v>0</v>
      </c>
      <c r="BA106" s="25">
        <f>SUM(AF106:AK106)</f>
        <v>0</v>
      </c>
      <c r="BB106" s="25">
        <f>SUM(AL106:AO106)</f>
        <v>0</v>
      </c>
      <c r="BC106" s="25">
        <f>SUM(AP106:AU106)</f>
        <v>0</v>
      </c>
      <c r="BD106" s="25">
        <f>AV106-AY106</f>
        <v>0</v>
      </c>
    </row>
    <row r="107" spans="1:56" x14ac:dyDescent="0.2">
      <c r="A107" s="2" t="s">
        <v>362</v>
      </c>
      <c r="B107" s="2" t="s">
        <v>2987</v>
      </c>
      <c r="AV107" s="25">
        <f>SUM(C107:AU107)</f>
        <v>0</v>
      </c>
      <c r="AW107" s="25">
        <f>SUM(C107:H107)</f>
        <v>0</v>
      </c>
      <c r="AX107" s="25">
        <f>SUM(I107:R107)</f>
        <v>0</v>
      </c>
      <c r="AY107" s="25">
        <f>SUM(S107:AB107)</f>
        <v>0</v>
      </c>
      <c r="AZ107" s="25">
        <f>SUM(AC107:AE107)</f>
        <v>0</v>
      </c>
      <c r="BA107" s="25">
        <f>SUM(AF107:AK107)</f>
        <v>0</v>
      </c>
      <c r="BB107" s="25">
        <f>SUM(AL107:AO107)</f>
        <v>0</v>
      </c>
      <c r="BC107" s="25">
        <f>SUM(AP107:AU107)</f>
        <v>0</v>
      </c>
      <c r="BD107" s="25">
        <f>AV107-AY107</f>
        <v>0</v>
      </c>
    </row>
    <row r="108" spans="1:56" x14ac:dyDescent="0.2">
      <c r="A108" s="2" t="s">
        <v>363</v>
      </c>
      <c r="B108" s="2" t="s">
        <v>2988</v>
      </c>
      <c r="AV108" s="25">
        <f>SUM(C108:AU108)</f>
        <v>0</v>
      </c>
      <c r="AW108" s="25">
        <f>SUM(C108:H108)</f>
        <v>0</v>
      </c>
      <c r="AX108" s="25">
        <f>SUM(I108:R108)</f>
        <v>0</v>
      </c>
      <c r="AY108" s="25">
        <f>SUM(S108:AB108)</f>
        <v>0</v>
      </c>
      <c r="AZ108" s="25">
        <f>SUM(AC108:AE108)</f>
        <v>0</v>
      </c>
      <c r="BA108" s="25">
        <f>SUM(AF108:AK108)</f>
        <v>0</v>
      </c>
      <c r="BB108" s="25">
        <f>SUM(AL108:AO108)</f>
        <v>0</v>
      </c>
      <c r="BC108" s="25">
        <f>SUM(AP108:AU108)</f>
        <v>0</v>
      </c>
      <c r="BD108" s="25">
        <f>AV108-AY108</f>
        <v>0</v>
      </c>
    </row>
    <row r="109" spans="1:56" x14ac:dyDescent="0.2">
      <c r="A109" s="2" t="s">
        <v>364</v>
      </c>
      <c r="B109" s="2" t="s">
        <v>2989</v>
      </c>
      <c r="AV109" s="25">
        <f>SUM(C109:AU109)</f>
        <v>0</v>
      </c>
      <c r="AW109" s="25">
        <f>SUM(C109:H109)</f>
        <v>0</v>
      </c>
      <c r="AX109" s="25">
        <f>SUM(I109:R109)</f>
        <v>0</v>
      </c>
      <c r="AY109" s="25">
        <f>SUM(S109:AB109)</f>
        <v>0</v>
      </c>
      <c r="AZ109" s="25">
        <f>SUM(AC109:AE109)</f>
        <v>0</v>
      </c>
      <c r="BA109" s="25">
        <f>SUM(AF109:AK109)</f>
        <v>0</v>
      </c>
      <c r="BB109" s="25">
        <f>SUM(AL109:AO109)</f>
        <v>0</v>
      </c>
      <c r="BC109" s="25">
        <f>SUM(AP109:AU109)</f>
        <v>0</v>
      </c>
      <c r="BD109" s="25">
        <f>AV109-AY109</f>
        <v>0</v>
      </c>
    </row>
    <row r="110" spans="1:56" x14ac:dyDescent="0.2">
      <c r="A110" s="2" t="s">
        <v>365</v>
      </c>
      <c r="B110" s="2" t="s">
        <v>2990</v>
      </c>
      <c r="AV110" s="25">
        <f>SUM(C110:AU110)</f>
        <v>0</v>
      </c>
      <c r="AW110" s="25">
        <f>SUM(C110:H110)</f>
        <v>0</v>
      </c>
      <c r="AX110" s="25">
        <f>SUM(I110:R110)</f>
        <v>0</v>
      </c>
      <c r="AY110" s="25">
        <f>SUM(S110:AB110)</f>
        <v>0</v>
      </c>
      <c r="AZ110" s="25">
        <f>SUM(AC110:AE110)</f>
        <v>0</v>
      </c>
      <c r="BA110" s="25">
        <f>SUM(AF110:AK110)</f>
        <v>0</v>
      </c>
      <c r="BB110" s="25">
        <f>SUM(AL110:AO110)</f>
        <v>0</v>
      </c>
      <c r="BC110" s="25">
        <f>SUM(AP110:AU110)</f>
        <v>0</v>
      </c>
      <c r="BD110" s="25">
        <f>AV110-AY110</f>
        <v>0</v>
      </c>
    </row>
    <row r="111" spans="1:56" x14ac:dyDescent="0.2">
      <c r="A111" s="2" t="s">
        <v>366</v>
      </c>
      <c r="B111" s="2" t="s">
        <v>2991</v>
      </c>
      <c r="AV111" s="25">
        <f>SUM(C111:AU111)</f>
        <v>0</v>
      </c>
      <c r="AW111" s="25">
        <f>SUM(C111:H111)</f>
        <v>0</v>
      </c>
      <c r="AX111" s="25">
        <f>SUM(I111:R111)</f>
        <v>0</v>
      </c>
      <c r="AY111" s="25">
        <f>SUM(S111:AB111)</f>
        <v>0</v>
      </c>
      <c r="AZ111" s="25">
        <f>SUM(AC111:AE111)</f>
        <v>0</v>
      </c>
      <c r="BA111" s="25">
        <f>SUM(AF111:AK111)</f>
        <v>0</v>
      </c>
      <c r="BB111" s="25">
        <f>SUM(AL111:AO111)</f>
        <v>0</v>
      </c>
      <c r="BC111" s="25">
        <f>SUM(AP111:AU111)</f>
        <v>0</v>
      </c>
      <c r="BD111" s="25">
        <f>AV111-AY111</f>
        <v>0</v>
      </c>
    </row>
    <row r="112" spans="1:56" x14ac:dyDescent="0.2">
      <c r="A112" s="2" t="s">
        <v>367</v>
      </c>
      <c r="B112" s="2" t="s">
        <v>2992</v>
      </c>
      <c r="AV112" s="25">
        <f>SUM(C112:AU112)</f>
        <v>0</v>
      </c>
      <c r="AW112" s="25">
        <f>SUM(C112:H112)</f>
        <v>0</v>
      </c>
      <c r="AX112" s="25">
        <f>SUM(I112:R112)</f>
        <v>0</v>
      </c>
      <c r="AY112" s="25">
        <f>SUM(S112:AB112)</f>
        <v>0</v>
      </c>
      <c r="AZ112" s="25">
        <f>SUM(AC112:AE112)</f>
        <v>0</v>
      </c>
      <c r="BA112" s="25">
        <f>SUM(AF112:AK112)</f>
        <v>0</v>
      </c>
      <c r="BB112" s="25">
        <f>SUM(AL112:AO112)</f>
        <v>0</v>
      </c>
      <c r="BC112" s="25">
        <f>SUM(AP112:AU112)</f>
        <v>0</v>
      </c>
      <c r="BD112" s="25">
        <f>AV112-AY112</f>
        <v>0</v>
      </c>
    </row>
    <row r="113" spans="1:56" x14ac:dyDescent="0.2">
      <c r="A113" s="2" t="s">
        <v>368</v>
      </c>
      <c r="B113" s="2" t="s">
        <v>2993</v>
      </c>
      <c r="AV113" s="25">
        <f>SUM(C113:AU113)</f>
        <v>0</v>
      </c>
      <c r="AW113" s="25">
        <f>SUM(C113:H113)</f>
        <v>0</v>
      </c>
      <c r="AX113" s="25">
        <f>SUM(I113:R113)</f>
        <v>0</v>
      </c>
      <c r="AY113" s="25">
        <f>SUM(S113:AB113)</f>
        <v>0</v>
      </c>
      <c r="AZ113" s="25">
        <f>SUM(AC113:AE113)</f>
        <v>0</v>
      </c>
      <c r="BA113" s="25">
        <f>SUM(AF113:AK113)</f>
        <v>0</v>
      </c>
      <c r="BB113" s="25">
        <f>SUM(AL113:AO113)</f>
        <v>0</v>
      </c>
      <c r="BC113" s="25">
        <f>SUM(AP113:AU113)</f>
        <v>0</v>
      </c>
      <c r="BD113" s="25">
        <f>AV113-AY113</f>
        <v>0</v>
      </c>
    </row>
    <row r="114" spans="1:56" x14ac:dyDescent="0.2">
      <c r="A114" s="2" t="s">
        <v>369</v>
      </c>
      <c r="B114" s="2" t="s">
        <v>2994</v>
      </c>
      <c r="AV114" s="25">
        <f>SUM(C114:AU114)</f>
        <v>0</v>
      </c>
      <c r="AW114" s="25">
        <f>SUM(C114:H114)</f>
        <v>0</v>
      </c>
      <c r="AX114" s="25">
        <f>SUM(I114:R114)</f>
        <v>0</v>
      </c>
      <c r="AY114" s="25">
        <f>SUM(S114:AB114)</f>
        <v>0</v>
      </c>
      <c r="AZ114" s="25">
        <f>SUM(AC114:AE114)</f>
        <v>0</v>
      </c>
      <c r="BA114" s="25">
        <f>SUM(AF114:AK114)</f>
        <v>0</v>
      </c>
      <c r="BB114" s="25">
        <f>SUM(AL114:AO114)</f>
        <v>0</v>
      </c>
      <c r="BC114" s="25">
        <f>SUM(AP114:AU114)</f>
        <v>0</v>
      </c>
      <c r="BD114" s="25">
        <f>AV114-AY114</f>
        <v>0</v>
      </c>
    </row>
    <row r="115" spans="1:56" x14ac:dyDescent="0.2">
      <c r="A115" s="2" t="s">
        <v>370</v>
      </c>
      <c r="B115" s="2" t="s">
        <v>2995</v>
      </c>
      <c r="AV115" s="25">
        <f>SUM(C115:AU115)</f>
        <v>0</v>
      </c>
      <c r="AW115" s="25">
        <f>SUM(C115:H115)</f>
        <v>0</v>
      </c>
      <c r="AX115" s="25">
        <f>SUM(I115:R115)</f>
        <v>0</v>
      </c>
      <c r="AY115" s="25">
        <f>SUM(S115:AB115)</f>
        <v>0</v>
      </c>
      <c r="AZ115" s="25">
        <f>SUM(AC115:AE115)</f>
        <v>0</v>
      </c>
      <c r="BA115" s="25">
        <f>SUM(AF115:AK115)</f>
        <v>0</v>
      </c>
      <c r="BB115" s="25">
        <f>SUM(AL115:AO115)</f>
        <v>0</v>
      </c>
      <c r="BC115" s="25">
        <f>SUM(AP115:AU115)</f>
        <v>0</v>
      </c>
      <c r="BD115" s="25">
        <f>AV115-AY115</f>
        <v>0</v>
      </c>
    </row>
    <row r="116" spans="1:56" s="6" customFormat="1" x14ac:dyDescent="0.2">
      <c r="A116" s="5" t="s">
        <v>371</v>
      </c>
      <c r="B116" s="5" t="s">
        <v>2996</v>
      </c>
      <c r="S116" s="6">
        <v>2</v>
      </c>
      <c r="T116" s="6">
        <v>2</v>
      </c>
      <c r="AS116" s="6">
        <v>1</v>
      </c>
      <c r="AV116" s="25">
        <f>SUM(C116:AU116)</f>
        <v>5</v>
      </c>
      <c r="AW116" s="25">
        <f>SUM(C116:H116)</f>
        <v>0</v>
      </c>
      <c r="AX116" s="25">
        <f>SUM(I116:R116)</f>
        <v>0</v>
      </c>
      <c r="AY116" s="25">
        <f>SUM(S116:AB116)</f>
        <v>4</v>
      </c>
      <c r="AZ116" s="25">
        <f>SUM(AC116:AE116)</f>
        <v>0</v>
      </c>
      <c r="BA116" s="25">
        <f>SUM(AF116:AK116)</f>
        <v>0</v>
      </c>
      <c r="BB116" s="25">
        <f>SUM(AL116:AO116)</f>
        <v>0</v>
      </c>
      <c r="BC116" s="25">
        <f>SUM(AP116:AU116)</f>
        <v>1</v>
      </c>
      <c r="BD116" s="25">
        <f>AV116-AY116</f>
        <v>1</v>
      </c>
    </row>
    <row r="117" spans="1:56" s="8" customFormat="1" x14ac:dyDescent="0.2">
      <c r="A117" s="7" t="s">
        <v>372</v>
      </c>
      <c r="B117" s="7" t="s">
        <v>2997</v>
      </c>
      <c r="AA117" s="8">
        <v>2</v>
      </c>
      <c r="AV117" s="25">
        <f>SUM(C117:AU117)</f>
        <v>2</v>
      </c>
      <c r="AW117" s="25">
        <f>SUM(C117:H117)</f>
        <v>0</v>
      </c>
      <c r="AX117" s="25">
        <f>SUM(I117:R117)</f>
        <v>0</v>
      </c>
      <c r="AY117" s="25">
        <f>SUM(S117:AB117)</f>
        <v>2</v>
      </c>
      <c r="AZ117" s="25">
        <f>SUM(AC117:AE117)</f>
        <v>0</v>
      </c>
      <c r="BA117" s="25">
        <f>SUM(AF117:AK117)</f>
        <v>0</v>
      </c>
      <c r="BB117" s="25">
        <f>SUM(AL117:AO117)</f>
        <v>0</v>
      </c>
      <c r="BC117" s="25">
        <f>SUM(AP117:AU117)</f>
        <v>0</v>
      </c>
      <c r="BD117" s="25">
        <f>AV117-AY117</f>
        <v>0</v>
      </c>
    </row>
    <row r="118" spans="1:56" x14ac:dyDescent="0.2">
      <c r="A118" s="2" t="s">
        <v>373</v>
      </c>
      <c r="B118" s="2" t="s">
        <v>2998</v>
      </c>
      <c r="AV118" s="25">
        <f>SUM(C118:AU118)</f>
        <v>0</v>
      </c>
      <c r="AW118" s="25">
        <f>SUM(C118:H118)</f>
        <v>0</v>
      </c>
      <c r="AX118" s="25">
        <f>SUM(I118:R118)</f>
        <v>0</v>
      </c>
      <c r="AY118" s="25">
        <f>SUM(S118:AB118)</f>
        <v>0</v>
      </c>
      <c r="AZ118" s="25">
        <f>SUM(AC118:AE118)</f>
        <v>0</v>
      </c>
      <c r="BA118" s="25">
        <f>SUM(AF118:AK118)</f>
        <v>0</v>
      </c>
      <c r="BB118" s="25">
        <f>SUM(AL118:AO118)</f>
        <v>0</v>
      </c>
      <c r="BC118" s="25">
        <f>SUM(AP118:AU118)</f>
        <v>0</v>
      </c>
      <c r="BD118" s="25">
        <f>AV118-AY118</f>
        <v>0</v>
      </c>
    </row>
    <row r="119" spans="1:56" x14ac:dyDescent="0.2">
      <c r="A119" s="2" t="s">
        <v>160</v>
      </c>
      <c r="B119" s="2" t="s">
        <v>2999</v>
      </c>
      <c r="AV119" s="25">
        <f>SUM(C119:AU119)</f>
        <v>0</v>
      </c>
      <c r="AW119" s="25">
        <f>SUM(C119:H119)</f>
        <v>0</v>
      </c>
      <c r="AX119" s="25">
        <f>SUM(I119:R119)</f>
        <v>0</v>
      </c>
      <c r="AY119" s="25">
        <f>SUM(S119:AB119)</f>
        <v>0</v>
      </c>
      <c r="AZ119" s="25">
        <f>SUM(AC119:AE119)</f>
        <v>0</v>
      </c>
      <c r="BA119" s="25">
        <f>SUM(AF119:AK119)</f>
        <v>0</v>
      </c>
      <c r="BB119" s="25">
        <f>SUM(AL119:AO119)</f>
        <v>0</v>
      </c>
      <c r="BC119" s="25">
        <f>SUM(AP119:AU119)</f>
        <v>0</v>
      </c>
      <c r="BD119" s="25">
        <f>AV119-AY119</f>
        <v>0</v>
      </c>
    </row>
    <row r="120" spans="1:56" x14ac:dyDescent="0.2">
      <c r="A120" s="2" t="s">
        <v>374</v>
      </c>
      <c r="B120" s="2" t="s">
        <v>3000</v>
      </c>
      <c r="AV120" s="25">
        <f>SUM(C120:AU120)</f>
        <v>0</v>
      </c>
      <c r="AW120" s="25">
        <f>SUM(C120:H120)</f>
        <v>0</v>
      </c>
      <c r="AX120" s="25">
        <f>SUM(I120:R120)</f>
        <v>0</v>
      </c>
      <c r="AY120" s="25">
        <f>SUM(S120:AB120)</f>
        <v>0</v>
      </c>
      <c r="AZ120" s="25">
        <f>SUM(AC120:AE120)</f>
        <v>0</v>
      </c>
      <c r="BA120" s="25">
        <f>SUM(AF120:AK120)</f>
        <v>0</v>
      </c>
      <c r="BB120" s="25">
        <f>SUM(AL120:AO120)</f>
        <v>0</v>
      </c>
      <c r="BC120" s="25">
        <f>SUM(AP120:AU120)</f>
        <v>0</v>
      </c>
      <c r="BD120" s="25">
        <f>AV120-AY120</f>
        <v>0</v>
      </c>
    </row>
    <row r="121" spans="1:56" x14ac:dyDescent="0.2">
      <c r="A121" s="2" t="s">
        <v>375</v>
      </c>
      <c r="B121" s="2" t="s">
        <v>3001</v>
      </c>
      <c r="AV121" s="25">
        <f>SUM(C121:AU121)</f>
        <v>0</v>
      </c>
      <c r="AW121" s="25">
        <f>SUM(C121:H121)</f>
        <v>0</v>
      </c>
      <c r="AX121" s="25">
        <f>SUM(I121:R121)</f>
        <v>0</v>
      </c>
      <c r="AY121" s="25">
        <f>SUM(S121:AB121)</f>
        <v>0</v>
      </c>
      <c r="AZ121" s="25">
        <f>SUM(AC121:AE121)</f>
        <v>0</v>
      </c>
      <c r="BA121" s="25">
        <f>SUM(AF121:AK121)</f>
        <v>0</v>
      </c>
      <c r="BB121" s="25">
        <f>SUM(AL121:AO121)</f>
        <v>0</v>
      </c>
      <c r="BC121" s="25">
        <f>SUM(AP121:AU121)</f>
        <v>0</v>
      </c>
      <c r="BD121" s="25">
        <f>AV121-AY121</f>
        <v>0</v>
      </c>
    </row>
    <row r="122" spans="1:56" x14ac:dyDescent="0.2">
      <c r="A122" s="2" t="s">
        <v>376</v>
      </c>
      <c r="B122" s="2" t="s">
        <v>3002</v>
      </c>
      <c r="AV122" s="25">
        <f>SUM(C122:AU122)</f>
        <v>0</v>
      </c>
      <c r="AW122" s="25">
        <f>SUM(C122:H122)</f>
        <v>0</v>
      </c>
      <c r="AX122" s="25">
        <f>SUM(I122:R122)</f>
        <v>0</v>
      </c>
      <c r="AY122" s="25">
        <f>SUM(S122:AB122)</f>
        <v>0</v>
      </c>
      <c r="AZ122" s="25">
        <f>SUM(AC122:AE122)</f>
        <v>0</v>
      </c>
      <c r="BA122" s="25">
        <f>SUM(AF122:AK122)</f>
        <v>0</v>
      </c>
      <c r="BB122" s="25">
        <f>SUM(AL122:AO122)</f>
        <v>0</v>
      </c>
      <c r="BC122" s="25">
        <f>SUM(AP122:AU122)</f>
        <v>0</v>
      </c>
      <c r="BD122" s="25">
        <f>AV122-AY122</f>
        <v>0</v>
      </c>
    </row>
    <row r="123" spans="1:56" x14ac:dyDescent="0.2">
      <c r="A123" s="2" t="s">
        <v>377</v>
      </c>
      <c r="B123" s="2" t="s">
        <v>3003</v>
      </c>
      <c r="AV123" s="25">
        <f>SUM(C123:AU123)</f>
        <v>0</v>
      </c>
      <c r="AW123" s="25">
        <f>SUM(C123:H123)</f>
        <v>0</v>
      </c>
      <c r="AX123" s="25">
        <f>SUM(I123:R123)</f>
        <v>0</v>
      </c>
      <c r="AY123" s="25">
        <f>SUM(S123:AB123)</f>
        <v>0</v>
      </c>
      <c r="AZ123" s="25">
        <f>SUM(AC123:AE123)</f>
        <v>0</v>
      </c>
      <c r="BA123" s="25">
        <f>SUM(AF123:AK123)</f>
        <v>0</v>
      </c>
      <c r="BB123" s="25">
        <f>SUM(AL123:AO123)</f>
        <v>0</v>
      </c>
      <c r="BC123" s="25">
        <f>SUM(AP123:AU123)</f>
        <v>0</v>
      </c>
      <c r="BD123" s="25">
        <f>AV123-AY123</f>
        <v>0</v>
      </c>
    </row>
    <row r="124" spans="1:56" x14ac:dyDescent="0.2">
      <c r="A124" s="2" t="s">
        <v>378</v>
      </c>
      <c r="B124" s="2" t="s">
        <v>3004</v>
      </c>
      <c r="AV124" s="25">
        <f>SUM(C124:AU124)</f>
        <v>0</v>
      </c>
      <c r="AW124" s="25">
        <f>SUM(C124:H124)</f>
        <v>0</v>
      </c>
      <c r="AX124" s="25">
        <f>SUM(I124:R124)</f>
        <v>0</v>
      </c>
      <c r="AY124" s="25">
        <f>SUM(S124:AB124)</f>
        <v>0</v>
      </c>
      <c r="AZ124" s="25">
        <f>SUM(AC124:AE124)</f>
        <v>0</v>
      </c>
      <c r="BA124" s="25">
        <f>SUM(AF124:AK124)</f>
        <v>0</v>
      </c>
      <c r="BB124" s="25">
        <f>SUM(AL124:AO124)</f>
        <v>0</v>
      </c>
      <c r="BC124" s="25">
        <f>SUM(AP124:AU124)</f>
        <v>0</v>
      </c>
      <c r="BD124" s="25">
        <f>AV124-AY124</f>
        <v>0</v>
      </c>
    </row>
    <row r="125" spans="1:56" x14ac:dyDescent="0.2">
      <c r="A125" s="2" t="s">
        <v>379</v>
      </c>
      <c r="B125" s="2" t="s">
        <v>3005</v>
      </c>
      <c r="AV125" s="25">
        <f>SUM(C125:AU125)</f>
        <v>0</v>
      </c>
      <c r="AW125" s="25">
        <f>SUM(C125:H125)</f>
        <v>0</v>
      </c>
      <c r="AX125" s="25">
        <f>SUM(I125:R125)</f>
        <v>0</v>
      </c>
      <c r="AY125" s="25">
        <f>SUM(S125:AB125)</f>
        <v>0</v>
      </c>
      <c r="AZ125" s="25">
        <f>SUM(AC125:AE125)</f>
        <v>0</v>
      </c>
      <c r="BA125" s="25">
        <f>SUM(AF125:AK125)</f>
        <v>0</v>
      </c>
      <c r="BB125" s="25">
        <f>SUM(AL125:AO125)</f>
        <v>0</v>
      </c>
      <c r="BC125" s="25">
        <f>SUM(AP125:AU125)</f>
        <v>0</v>
      </c>
      <c r="BD125" s="25">
        <f>AV125-AY125</f>
        <v>0</v>
      </c>
    </row>
    <row r="126" spans="1:56" s="8" customFormat="1" x14ac:dyDescent="0.2">
      <c r="A126" s="7" t="s">
        <v>380</v>
      </c>
      <c r="B126" s="7" t="s">
        <v>3006</v>
      </c>
      <c r="C126" s="8">
        <v>1</v>
      </c>
      <c r="E126" s="8">
        <v>1</v>
      </c>
      <c r="I126" s="8">
        <v>1</v>
      </c>
      <c r="R126" s="8">
        <v>1</v>
      </c>
      <c r="S126" s="8">
        <v>3</v>
      </c>
      <c r="T126" s="8">
        <v>3</v>
      </c>
      <c r="V126" s="8">
        <v>2</v>
      </c>
      <c r="W126" s="8">
        <v>2</v>
      </c>
      <c r="X126" s="8">
        <v>1</v>
      </c>
      <c r="Y126" s="8">
        <v>2</v>
      </c>
      <c r="Z126" s="8">
        <v>1</v>
      </c>
      <c r="AA126" s="8">
        <v>2</v>
      </c>
      <c r="AD126" s="8">
        <v>1</v>
      </c>
      <c r="AE126" s="8">
        <v>1</v>
      </c>
      <c r="AF126" s="8">
        <v>1</v>
      </c>
      <c r="AG126" s="8">
        <v>1</v>
      </c>
      <c r="AH126" s="8">
        <v>1</v>
      </c>
      <c r="AJ126" s="8">
        <v>1</v>
      </c>
      <c r="AK126" s="8">
        <v>1</v>
      </c>
      <c r="AL126" s="8">
        <v>1</v>
      </c>
      <c r="AP126" s="8">
        <v>1</v>
      </c>
      <c r="AU126" s="8">
        <v>1</v>
      </c>
      <c r="AV126" s="25">
        <f>SUM(C126:AU126)</f>
        <v>30</v>
      </c>
      <c r="AW126" s="25">
        <f>SUM(C126:H126)</f>
        <v>2</v>
      </c>
      <c r="AX126" s="25">
        <f>SUM(I126:R126)</f>
        <v>2</v>
      </c>
      <c r="AY126" s="25">
        <f>SUM(S126:AB126)</f>
        <v>16</v>
      </c>
      <c r="AZ126" s="25">
        <f>SUM(AC126:AE126)</f>
        <v>2</v>
      </c>
      <c r="BA126" s="25">
        <f>SUM(AF126:AK126)</f>
        <v>5</v>
      </c>
      <c r="BB126" s="25">
        <f>SUM(AL126:AO126)</f>
        <v>1</v>
      </c>
      <c r="BC126" s="25">
        <f>SUM(AP126:AU126)</f>
        <v>2</v>
      </c>
      <c r="BD126" s="25">
        <f>AV126-AY126</f>
        <v>14</v>
      </c>
    </row>
    <row r="127" spans="1:56" x14ac:dyDescent="0.2">
      <c r="A127" s="2" t="s">
        <v>381</v>
      </c>
      <c r="B127" s="2" t="s">
        <v>3007</v>
      </c>
      <c r="AV127" s="25">
        <f>SUM(C127:AU127)</f>
        <v>0</v>
      </c>
      <c r="AW127" s="25">
        <f>SUM(C127:H127)</f>
        <v>0</v>
      </c>
      <c r="AX127" s="25">
        <f>SUM(I127:R127)</f>
        <v>0</v>
      </c>
      <c r="AY127" s="25">
        <f>SUM(S127:AB127)</f>
        <v>0</v>
      </c>
      <c r="AZ127" s="25">
        <f>SUM(AC127:AE127)</f>
        <v>0</v>
      </c>
      <c r="BA127" s="25">
        <f>SUM(AF127:AK127)</f>
        <v>0</v>
      </c>
      <c r="BB127" s="25">
        <f>SUM(AL127:AO127)</f>
        <v>0</v>
      </c>
      <c r="BC127" s="25">
        <f>SUM(AP127:AU127)</f>
        <v>0</v>
      </c>
      <c r="BD127" s="25">
        <f>AV127-AY127</f>
        <v>0</v>
      </c>
    </row>
    <row r="128" spans="1:56" s="25" customFormat="1" x14ac:dyDescent="0.2">
      <c r="A128" s="24" t="s">
        <v>382</v>
      </c>
      <c r="B128" s="24" t="s">
        <v>3008</v>
      </c>
      <c r="C128" s="25">
        <v>1</v>
      </c>
      <c r="R128" s="25">
        <v>1</v>
      </c>
      <c r="V128" s="25">
        <v>1</v>
      </c>
      <c r="W128" s="25">
        <v>1</v>
      </c>
      <c r="X128" s="25">
        <v>1</v>
      </c>
      <c r="AL128" s="25">
        <v>1</v>
      </c>
      <c r="AQ128" s="25">
        <v>1</v>
      </c>
      <c r="AV128" s="25">
        <f>SUM(C128:AU128)</f>
        <v>7</v>
      </c>
      <c r="AW128" s="25">
        <f>SUM(C128:H128)</f>
        <v>1</v>
      </c>
      <c r="AX128" s="25">
        <f>SUM(I128:R128)</f>
        <v>1</v>
      </c>
      <c r="AY128" s="25">
        <f>SUM(S128:AB128)</f>
        <v>3</v>
      </c>
      <c r="AZ128" s="25">
        <f>SUM(AC128:AE128)</f>
        <v>0</v>
      </c>
      <c r="BA128" s="25">
        <f>SUM(AF128:AK128)</f>
        <v>0</v>
      </c>
      <c r="BB128" s="25">
        <f>SUM(AL128:AO128)</f>
        <v>1</v>
      </c>
      <c r="BC128" s="25">
        <f>SUM(AP128:AU128)</f>
        <v>1</v>
      </c>
      <c r="BD128" s="25">
        <f>AV128-AY128</f>
        <v>4</v>
      </c>
    </row>
    <row r="129" spans="1:56" x14ac:dyDescent="0.2">
      <c r="A129" s="2" t="s">
        <v>383</v>
      </c>
      <c r="B129" s="2" t="s">
        <v>3009</v>
      </c>
      <c r="AV129" s="25">
        <f>SUM(C129:AU129)</f>
        <v>0</v>
      </c>
      <c r="AW129" s="25">
        <f>SUM(C129:H129)</f>
        <v>0</v>
      </c>
      <c r="AX129" s="25">
        <f>SUM(I129:R129)</f>
        <v>0</v>
      </c>
      <c r="AY129" s="25">
        <f>SUM(S129:AB129)</f>
        <v>0</v>
      </c>
      <c r="AZ129" s="25">
        <f>SUM(AC129:AE129)</f>
        <v>0</v>
      </c>
      <c r="BA129" s="25">
        <f>SUM(AF129:AK129)</f>
        <v>0</v>
      </c>
      <c r="BB129" s="25">
        <f>SUM(AL129:AO129)</f>
        <v>0</v>
      </c>
      <c r="BC129" s="25">
        <f>SUM(AP129:AU129)</f>
        <v>0</v>
      </c>
      <c r="BD129" s="25">
        <f>AV129-AY129</f>
        <v>0</v>
      </c>
    </row>
    <row r="130" spans="1:56" x14ac:dyDescent="0.2">
      <c r="A130" s="2" t="s">
        <v>384</v>
      </c>
      <c r="B130" s="2" t="s">
        <v>3010</v>
      </c>
      <c r="AV130" s="25">
        <f>SUM(C130:AU130)</f>
        <v>0</v>
      </c>
      <c r="AW130" s="25">
        <f>SUM(C130:H130)</f>
        <v>0</v>
      </c>
      <c r="AX130" s="25">
        <f>SUM(I130:R130)</f>
        <v>0</v>
      </c>
      <c r="AY130" s="25">
        <f>SUM(S130:AB130)</f>
        <v>0</v>
      </c>
      <c r="AZ130" s="25">
        <f>SUM(AC130:AE130)</f>
        <v>0</v>
      </c>
      <c r="BA130" s="25">
        <f>SUM(AF130:AK130)</f>
        <v>0</v>
      </c>
      <c r="BB130" s="25">
        <f>SUM(AL130:AO130)</f>
        <v>0</v>
      </c>
      <c r="BC130" s="25">
        <f>SUM(AP130:AU130)</f>
        <v>0</v>
      </c>
      <c r="BD130" s="25">
        <f>AV130-AY130</f>
        <v>0</v>
      </c>
    </row>
    <row r="131" spans="1:56" x14ac:dyDescent="0.2">
      <c r="A131" s="2" t="s">
        <v>385</v>
      </c>
      <c r="B131" s="2" t="s">
        <v>3011</v>
      </c>
      <c r="AV131" s="25">
        <f>SUM(C131:AU131)</f>
        <v>0</v>
      </c>
      <c r="AW131" s="25">
        <f>SUM(C131:H131)</f>
        <v>0</v>
      </c>
      <c r="AX131" s="25">
        <f>SUM(I131:R131)</f>
        <v>0</v>
      </c>
      <c r="AY131" s="25">
        <f>SUM(S131:AB131)</f>
        <v>0</v>
      </c>
      <c r="AZ131" s="25">
        <f>SUM(AC131:AE131)</f>
        <v>0</v>
      </c>
      <c r="BA131" s="25">
        <f>SUM(AF131:AK131)</f>
        <v>0</v>
      </c>
      <c r="BB131" s="25">
        <f>SUM(AL131:AO131)</f>
        <v>0</v>
      </c>
      <c r="BC131" s="25">
        <f>SUM(AP131:AU131)</f>
        <v>0</v>
      </c>
      <c r="BD131" s="25">
        <f>AV131-AY131</f>
        <v>0</v>
      </c>
    </row>
    <row r="132" spans="1:56" x14ac:dyDescent="0.2">
      <c r="A132" s="2" t="s">
        <v>386</v>
      </c>
      <c r="B132" s="2" t="s">
        <v>3012</v>
      </c>
      <c r="AV132" s="25">
        <f>SUM(C132:AU132)</f>
        <v>0</v>
      </c>
      <c r="AW132" s="25">
        <f>SUM(C132:H132)</f>
        <v>0</v>
      </c>
      <c r="AX132" s="25">
        <f>SUM(I132:R132)</f>
        <v>0</v>
      </c>
      <c r="AY132" s="25">
        <f>SUM(S132:AB132)</f>
        <v>0</v>
      </c>
      <c r="AZ132" s="25">
        <f>SUM(AC132:AE132)</f>
        <v>0</v>
      </c>
      <c r="BA132" s="25">
        <f>SUM(AF132:AK132)</f>
        <v>0</v>
      </c>
      <c r="BB132" s="25">
        <f>SUM(AL132:AO132)</f>
        <v>0</v>
      </c>
      <c r="BC132" s="25">
        <f>SUM(AP132:AU132)</f>
        <v>0</v>
      </c>
      <c r="BD132" s="25">
        <f>AV132-AY132</f>
        <v>0</v>
      </c>
    </row>
    <row r="133" spans="1:56" s="25" customFormat="1" x14ac:dyDescent="0.2">
      <c r="A133" s="24" t="s">
        <v>387</v>
      </c>
      <c r="B133" s="24" t="s">
        <v>3013</v>
      </c>
      <c r="G133" s="25">
        <v>1</v>
      </c>
      <c r="S133" s="25">
        <v>3</v>
      </c>
      <c r="T133" s="25">
        <v>3</v>
      </c>
      <c r="U133" s="25">
        <v>1</v>
      </c>
      <c r="AD133" s="25">
        <v>1</v>
      </c>
      <c r="AV133" s="25">
        <f>SUM(C133:AU133)</f>
        <v>9</v>
      </c>
      <c r="AW133" s="25">
        <f>SUM(C133:H133)</f>
        <v>1</v>
      </c>
      <c r="AX133" s="25">
        <f>SUM(I133:R133)</f>
        <v>0</v>
      </c>
      <c r="AY133" s="25">
        <f>SUM(S133:AB133)</f>
        <v>7</v>
      </c>
      <c r="AZ133" s="25">
        <f>SUM(AC133:AE133)</f>
        <v>1</v>
      </c>
      <c r="BA133" s="25">
        <f>SUM(AF133:AK133)</f>
        <v>0</v>
      </c>
      <c r="BB133" s="25">
        <f>SUM(AL133:AO133)</f>
        <v>0</v>
      </c>
      <c r="BC133" s="25">
        <f>SUM(AP133:AU133)</f>
        <v>0</v>
      </c>
      <c r="BD133" s="25">
        <f>AV133-AY133</f>
        <v>2</v>
      </c>
    </row>
    <row r="134" spans="1:56" x14ac:dyDescent="0.2">
      <c r="A134" s="2" t="s">
        <v>388</v>
      </c>
      <c r="B134" s="2" t="s">
        <v>3014</v>
      </c>
      <c r="AV134" s="25">
        <f>SUM(C134:AU134)</f>
        <v>0</v>
      </c>
      <c r="AW134" s="25">
        <f>SUM(C134:H134)</f>
        <v>0</v>
      </c>
      <c r="AX134" s="25">
        <f>SUM(I134:R134)</f>
        <v>0</v>
      </c>
      <c r="AY134" s="25">
        <f>SUM(S134:AB134)</f>
        <v>0</v>
      </c>
      <c r="AZ134" s="25">
        <f>SUM(AC134:AE134)</f>
        <v>0</v>
      </c>
      <c r="BA134" s="25">
        <f>SUM(AF134:AK134)</f>
        <v>0</v>
      </c>
      <c r="BB134" s="25">
        <f>SUM(AL134:AO134)</f>
        <v>0</v>
      </c>
      <c r="BC134" s="25">
        <f>SUM(AP134:AU134)</f>
        <v>0</v>
      </c>
      <c r="BD134" s="25">
        <f>AV134-AY134</f>
        <v>0</v>
      </c>
    </row>
    <row r="135" spans="1:56" s="10" customFormat="1" x14ac:dyDescent="0.2">
      <c r="A135" s="9" t="s">
        <v>389</v>
      </c>
      <c r="B135" s="9" t="s">
        <v>3015</v>
      </c>
      <c r="I135" s="10">
        <v>1</v>
      </c>
      <c r="K135" s="10">
        <v>1</v>
      </c>
      <c r="L135" s="10">
        <v>1</v>
      </c>
      <c r="R135" s="10">
        <v>1</v>
      </c>
      <c r="S135" s="10">
        <v>3</v>
      </c>
      <c r="T135" s="10">
        <v>3</v>
      </c>
      <c r="U135" s="10">
        <v>2</v>
      </c>
      <c r="V135" s="10">
        <v>2</v>
      </c>
      <c r="W135" s="10">
        <v>3</v>
      </c>
      <c r="X135" s="10">
        <v>3</v>
      </c>
      <c r="AC135" s="10">
        <v>1</v>
      </c>
      <c r="AD135" s="10">
        <v>1</v>
      </c>
      <c r="AF135" s="10">
        <v>1</v>
      </c>
      <c r="AG135" s="10">
        <v>1</v>
      </c>
      <c r="AK135" s="10">
        <v>1</v>
      </c>
      <c r="AL135" s="10">
        <v>1</v>
      </c>
      <c r="AP135" s="10">
        <v>1</v>
      </c>
      <c r="AS135" s="10">
        <v>1</v>
      </c>
      <c r="AV135" s="25">
        <f>SUM(C135:AU135)</f>
        <v>28</v>
      </c>
      <c r="AW135" s="25">
        <f>SUM(C135:H135)</f>
        <v>0</v>
      </c>
      <c r="AX135" s="25">
        <f>SUM(I135:R135)</f>
        <v>4</v>
      </c>
      <c r="AY135" s="25">
        <f>SUM(S135:AB135)</f>
        <v>16</v>
      </c>
      <c r="AZ135" s="25">
        <f>SUM(AC135:AE135)</f>
        <v>2</v>
      </c>
      <c r="BA135" s="25">
        <f>SUM(AF135:AK135)</f>
        <v>3</v>
      </c>
      <c r="BB135" s="25">
        <f>SUM(AL135:AO135)</f>
        <v>1</v>
      </c>
      <c r="BC135" s="25">
        <f>SUM(AP135:AU135)</f>
        <v>2</v>
      </c>
      <c r="BD135" s="25">
        <f>AV135-AY135</f>
        <v>12</v>
      </c>
    </row>
    <row r="136" spans="1:56" s="8" customFormat="1" x14ac:dyDescent="0.2">
      <c r="A136" s="7" t="s">
        <v>390</v>
      </c>
      <c r="B136" s="7" t="s">
        <v>3016</v>
      </c>
      <c r="F136" s="8">
        <v>1</v>
      </c>
      <c r="I136" s="8">
        <v>1</v>
      </c>
      <c r="K136" s="8">
        <v>1</v>
      </c>
      <c r="N136" s="8">
        <v>1</v>
      </c>
      <c r="R136" s="8">
        <v>1</v>
      </c>
      <c r="S136" s="8">
        <v>3</v>
      </c>
      <c r="U136" s="8">
        <v>3</v>
      </c>
      <c r="W136" s="8">
        <v>3</v>
      </c>
      <c r="X136" s="8">
        <v>3</v>
      </c>
      <c r="Y136" s="8">
        <v>3</v>
      </c>
      <c r="AC136" s="8">
        <v>1</v>
      </c>
      <c r="AD136" s="8">
        <v>1</v>
      </c>
      <c r="AF136" s="8">
        <v>1</v>
      </c>
      <c r="AG136" s="8">
        <v>1</v>
      </c>
      <c r="AI136" s="8">
        <v>1</v>
      </c>
      <c r="AJ136" s="8">
        <v>1</v>
      </c>
      <c r="AK136" s="8">
        <v>1</v>
      </c>
      <c r="AS136" s="8">
        <v>1</v>
      </c>
      <c r="AV136" s="25">
        <f>SUM(C136:AU136)</f>
        <v>28</v>
      </c>
      <c r="AW136" s="25">
        <f>SUM(C136:H136)</f>
        <v>1</v>
      </c>
      <c r="AX136" s="25">
        <f>SUM(I136:R136)</f>
        <v>4</v>
      </c>
      <c r="AY136" s="25">
        <f>SUM(S136:AB136)</f>
        <v>15</v>
      </c>
      <c r="AZ136" s="25">
        <f>SUM(AC136:AE136)</f>
        <v>2</v>
      </c>
      <c r="BA136" s="25">
        <f>SUM(AF136:AK136)</f>
        <v>5</v>
      </c>
      <c r="BB136" s="25">
        <f>SUM(AL136:AO136)</f>
        <v>0</v>
      </c>
      <c r="BC136" s="25">
        <f>SUM(AP136:AU136)</f>
        <v>1</v>
      </c>
      <c r="BD136" s="25">
        <f>AV136-AY136</f>
        <v>13</v>
      </c>
    </row>
    <row r="137" spans="1:56" s="39" customFormat="1" x14ac:dyDescent="0.2">
      <c r="A137" s="38" t="s">
        <v>391</v>
      </c>
      <c r="B137" s="38" t="s">
        <v>3017</v>
      </c>
      <c r="G137" s="39">
        <v>1</v>
      </c>
      <c r="O137" s="39">
        <v>1</v>
      </c>
      <c r="S137" s="39">
        <v>1</v>
      </c>
      <c r="U137" s="39">
        <v>1</v>
      </c>
      <c r="X137" s="39">
        <v>1</v>
      </c>
      <c r="AA137" s="39">
        <v>1</v>
      </c>
      <c r="AC137" s="39">
        <v>1</v>
      </c>
      <c r="AG137" s="39">
        <v>1</v>
      </c>
      <c r="AJ137" s="39">
        <v>1</v>
      </c>
      <c r="AK137" s="39">
        <v>1</v>
      </c>
      <c r="AV137" s="25">
        <f>SUM(C137:AU137)</f>
        <v>10</v>
      </c>
      <c r="AW137" s="25">
        <f>SUM(C137:H137)</f>
        <v>1</v>
      </c>
      <c r="AX137" s="25">
        <f>SUM(I137:R137)</f>
        <v>1</v>
      </c>
      <c r="AY137" s="25">
        <f>SUM(S137:AB137)</f>
        <v>4</v>
      </c>
      <c r="AZ137" s="25">
        <f>SUM(AC137:AE137)</f>
        <v>1</v>
      </c>
      <c r="BA137" s="25">
        <f>SUM(AF137:AK137)</f>
        <v>3</v>
      </c>
      <c r="BB137" s="25">
        <f>SUM(AL137:AO137)</f>
        <v>0</v>
      </c>
      <c r="BC137" s="25">
        <f>SUM(AP137:AU137)</f>
        <v>0</v>
      </c>
      <c r="BD137" s="25">
        <f>AV137-AY137</f>
        <v>6</v>
      </c>
    </row>
    <row r="138" spans="1:56" x14ac:dyDescent="0.2">
      <c r="A138" s="2" t="s">
        <v>392</v>
      </c>
      <c r="B138" s="2" t="s">
        <v>3018</v>
      </c>
      <c r="AV138" s="25">
        <f>SUM(C138:AU138)</f>
        <v>0</v>
      </c>
      <c r="AW138" s="25">
        <f>SUM(C138:H138)</f>
        <v>0</v>
      </c>
      <c r="AX138" s="25">
        <f>SUM(I138:R138)</f>
        <v>0</v>
      </c>
      <c r="AY138" s="25">
        <f>SUM(S138:AB138)</f>
        <v>0</v>
      </c>
      <c r="AZ138" s="25">
        <f>SUM(AC138:AE138)</f>
        <v>0</v>
      </c>
      <c r="BA138" s="25">
        <f>SUM(AF138:AK138)</f>
        <v>0</v>
      </c>
      <c r="BB138" s="25">
        <f>SUM(AL138:AO138)</f>
        <v>0</v>
      </c>
      <c r="BC138" s="25">
        <f>SUM(AP138:AU138)</f>
        <v>0</v>
      </c>
      <c r="BD138" s="25">
        <f>AV138-AY138</f>
        <v>0</v>
      </c>
    </row>
    <row r="139" spans="1:56" x14ac:dyDescent="0.2">
      <c r="A139" s="2" t="s">
        <v>393</v>
      </c>
      <c r="B139" s="2" t="s">
        <v>3019</v>
      </c>
      <c r="AV139" s="25">
        <f>SUM(C139:AU139)</f>
        <v>0</v>
      </c>
      <c r="AW139" s="25">
        <f>SUM(C139:H139)</f>
        <v>0</v>
      </c>
      <c r="AX139" s="25">
        <f>SUM(I139:R139)</f>
        <v>0</v>
      </c>
      <c r="AY139" s="25">
        <f>SUM(S139:AB139)</f>
        <v>0</v>
      </c>
      <c r="AZ139" s="25">
        <f>SUM(AC139:AE139)</f>
        <v>0</v>
      </c>
      <c r="BA139" s="25">
        <f>SUM(AF139:AK139)</f>
        <v>0</v>
      </c>
      <c r="BB139" s="25">
        <f>SUM(AL139:AO139)</f>
        <v>0</v>
      </c>
      <c r="BC139" s="25">
        <f>SUM(AP139:AU139)</f>
        <v>0</v>
      </c>
      <c r="BD139" s="25">
        <f>AV139-AY139</f>
        <v>0</v>
      </c>
    </row>
    <row r="140" spans="1:56" x14ac:dyDescent="0.2">
      <c r="A140" s="2" t="s">
        <v>394</v>
      </c>
      <c r="B140" s="2" t="s">
        <v>3020</v>
      </c>
      <c r="AV140" s="25">
        <f>SUM(C140:AU140)</f>
        <v>0</v>
      </c>
      <c r="AW140" s="25">
        <f>SUM(C140:H140)</f>
        <v>0</v>
      </c>
      <c r="AX140" s="25">
        <f>SUM(I140:R140)</f>
        <v>0</v>
      </c>
      <c r="AY140" s="25">
        <f>SUM(S140:AB140)</f>
        <v>0</v>
      </c>
      <c r="AZ140" s="25">
        <f>SUM(AC140:AE140)</f>
        <v>0</v>
      </c>
      <c r="BA140" s="25">
        <f>SUM(AF140:AK140)</f>
        <v>0</v>
      </c>
      <c r="BB140" s="25">
        <f>SUM(AL140:AO140)</f>
        <v>0</v>
      </c>
      <c r="BC140" s="25">
        <f>SUM(AP140:AU140)</f>
        <v>0</v>
      </c>
      <c r="BD140" s="25">
        <f>AV140-AY140</f>
        <v>0</v>
      </c>
    </row>
    <row r="141" spans="1:56" x14ac:dyDescent="0.2">
      <c r="A141" s="2" t="s">
        <v>395</v>
      </c>
      <c r="B141" s="2" t="s">
        <v>3021</v>
      </c>
      <c r="AV141" s="25">
        <f>SUM(C141:AU141)</f>
        <v>0</v>
      </c>
      <c r="AW141" s="25">
        <f>SUM(C141:H141)</f>
        <v>0</v>
      </c>
      <c r="AX141" s="25">
        <f>SUM(I141:R141)</f>
        <v>0</v>
      </c>
      <c r="AY141" s="25">
        <f>SUM(S141:AB141)</f>
        <v>0</v>
      </c>
      <c r="AZ141" s="25">
        <f>SUM(AC141:AE141)</f>
        <v>0</v>
      </c>
      <c r="BA141" s="25">
        <f>SUM(AF141:AK141)</f>
        <v>0</v>
      </c>
      <c r="BB141" s="25">
        <f>SUM(AL141:AO141)</f>
        <v>0</v>
      </c>
      <c r="BC141" s="25">
        <f>SUM(AP141:AU141)</f>
        <v>0</v>
      </c>
      <c r="BD141" s="25">
        <f>AV141-AY141</f>
        <v>0</v>
      </c>
    </row>
    <row r="142" spans="1:56" x14ac:dyDescent="0.2">
      <c r="A142" s="2" t="s">
        <v>396</v>
      </c>
      <c r="B142" s="2" t="s">
        <v>3022</v>
      </c>
      <c r="AV142" s="25">
        <f>SUM(C142:AU142)</f>
        <v>0</v>
      </c>
      <c r="AW142" s="25">
        <f>SUM(C142:H142)</f>
        <v>0</v>
      </c>
      <c r="AX142" s="25">
        <f>SUM(I142:R142)</f>
        <v>0</v>
      </c>
      <c r="AY142" s="25">
        <f>SUM(S142:AB142)</f>
        <v>0</v>
      </c>
      <c r="AZ142" s="25">
        <f>SUM(AC142:AE142)</f>
        <v>0</v>
      </c>
      <c r="BA142" s="25">
        <f>SUM(AF142:AK142)</f>
        <v>0</v>
      </c>
      <c r="BB142" s="25">
        <f>SUM(AL142:AO142)</f>
        <v>0</v>
      </c>
      <c r="BC142" s="25">
        <f>SUM(AP142:AU142)</f>
        <v>0</v>
      </c>
      <c r="BD142" s="25">
        <f>AV142-AY142</f>
        <v>0</v>
      </c>
    </row>
    <row r="143" spans="1:56" s="23" customFormat="1" x14ac:dyDescent="0.2">
      <c r="A143" s="22" t="s">
        <v>397</v>
      </c>
      <c r="B143" s="22" t="s">
        <v>3023</v>
      </c>
      <c r="K143" s="23">
        <v>1</v>
      </c>
      <c r="V143" s="23">
        <v>2</v>
      </c>
      <c r="W143" s="23">
        <v>2</v>
      </c>
      <c r="X143" s="23">
        <v>1</v>
      </c>
      <c r="Y143" s="23">
        <v>1</v>
      </c>
      <c r="Z143" s="23">
        <v>1</v>
      </c>
      <c r="AE143" s="23">
        <v>1</v>
      </c>
      <c r="AK143" s="23">
        <v>1</v>
      </c>
      <c r="AL143" s="23">
        <v>1</v>
      </c>
      <c r="AV143" s="25">
        <f>SUM(C143:AU143)</f>
        <v>11</v>
      </c>
      <c r="AW143" s="25">
        <f>SUM(C143:H143)</f>
        <v>0</v>
      </c>
      <c r="AX143" s="25">
        <f>SUM(I143:R143)</f>
        <v>1</v>
      </c>
      <c r="AY143" s="25">
        <f>SUM(S143:AB143)</f>
        <v>7</v>
      </c>
      <c r="AZ143" s="25">
        <f>SUM(AC143:AE143)</f>
        <v>1</v>
      </c>
      <c r="BA143" s="25">
        <f>SUM(AF143:AK143)</f>
        <v>1</v>
      </c>
      <c r="BB143" s="25">
        <f>SUM(AL143:AO143)</f>
        <v>1</v>
      </c>
      <c r="BC143" s="25">
        <f>SUM(AP143:AU143)</f>
        <v>0</v>
      </c>
      <c r="BD143" s="25">
        <f>AV143-AY143</f>
        <v>4</v>
      </c>
    </row>
    <row r="144" spans="1:56" x14ac:dyDescent="0.2">
      <c r="A144" s="2" t="s">
        <v>398</v>
      </c>
      <c r="B144" s="2" t="s">
        <v>3024</v>
      </c>
      <c r="AV144" s="25">
        <f>SUM(C144:AU144)</f>
        <v>0</v>
      </c>
      <c r="AW144" s="25">
        <f>SUM(C144:H144)</f>
        <v>0</v>
      </c>
      <c r="AX144" s="25">
        <f>SUM(I144:R144)</f>
        <v>0</v>
      </c>
      <c r="AY144" s="25">
        <f>SUM(S144:AB144)</f>
        <v>0</v>
      </c>
      <c r="AZ144" s="25">
        <f>SUM(AC144:AE144)</f>
        <v>0</v>
      </c>
      <c r="BA144" s="25">
        <f>SUM(AF144:AK144)</f>
        <v>0</v>
      </c>
      <c r="BB144" s="25">
        <f>SUM(AL144:AO144)</f>
        <v>0</v>
      </c>
      <c r="BC144" s="25">
        <f>SUM(AP144:AU144)</f>
        <v>0</v>
      </c>
      <c r="BD144" s="25">
        <f>AV144-AY144</f>
        <v>0</v>
      </c>
    </row>
    <row r="145" spans="1:56" s="25" customFormat="1" x14ac:dyDescent="0.2">
      <c r="A145" s="24" t="s">
        <v>399</v>
      </c>
      <c r="B145" s="24" t="s">
        <v>3025</v>
      </c>
      <c r="I145" s="25">
        <v>1</v>
      </c>
      <c r="R145" s="25">
        <v>1</v>
      </c>
      <c r="S145" s="25">
        <v>3</v>
      </c>
      <c r="T145" s="25">
        <v>3</v>
      </c>
      <c r="V145" s="25">
        <v>3</v>
      </c>
      <c r="W145" s="25">
        <v>3</v>
      </c>
      <c r="X145" s="25">
        <v>3</v>
      </c>
      <c r="AA145" s="25">
        <v>1</v>
      </c>
      <c r="AD145" s="25">
        <v>1</v>
      </c>
      <c r="AJ145" s="25">
        <v>1</v>
      </c>
      <c r="AV145" s="25">
        <f>SUM(C145:AU145)</f>
        <v>20</v>
      </c>
      <c r="AW145" s="25">
        <f>SUM(C145:H145)</f>
        <v>0</v>
      </c>
      <c r="AX145" s="25">
        <f>SUM(I145:R145)</f>
        <v>2</v>
      </c>
      <c r="AY145" s="25">
        <f>SUM(S145:AB145)</f>
        <v>16</v>
      </c>
      <c r="AZ145" s="25">
        <f>SUM(AC145:AE145)</f>
        <v>1</v>
      </c>
      <c r="BA145" s="25">
        <f>SUM(AF145:AK145)</f>
        <v>1</v>
      </c>
      <c r="BB145" s="25">
        <f>SUM(AL145:AO145)</f>
        <v>0</v>
      </c>
      <c r="BC145" s="25">
        <f>SUM(AP145:AU145)</f>
        <v>0</v>
      </c>
      <c r="BD145" s="25">
        <f>AV145-AY145</f>
        <v>4</v>
      </c>
    </row>
    <row r="146" spans="1:56" x14ac:dyDescent="0.2">
      <c r="A146" s="2" t="s">
        <v>400</v>
      </c>
      <c r="B146" s="2" t="s">
        <v>3026</v>
      </c>
      <c r="AV146" s="25">
        <f>SUM(C146:AU146)</f>
        <v>0</v>
      </c>
      <c r="AW146" s="25">
        <f>SUM(C146:H146)</f>
        <v>0</v>
      </c>
      <c r="AX146" s="25">
        <f>SUM(I146:R146)</f>
        <v>0</v>
      </c>
      <c r="AY146" s="25">
        <f>SUM(S146:AB146)</f>
        <v>0</v>
      </c>
      <c r="AZ146" s="25">
        <f>SUM(AC146:AE146)</f>
        <v>0</v>
      </c>
      <c r="BA146" s="25">
        <f>SUM(AF146:AK146)</f>
        <v>0</v>
      </c>
      <c r="BB146" s="25">
        <f>SUM(AL146:AO146)</f>
        <v>0</v>
      </c>
      <c r="BC146" s="25">
        <f>SUM(AP146:AU146)</f>
        <v>0</v>
      </c>
      <c r="BD146" s="25">
        <f>AV146-AY146</f>
        <v>0</v>
      </c>
    </row>
    <row r="147" spans="1:56" x14ac:dyDescent="0.2">
      <c r="A147" s="2" t="s">
        <v>401</v>
      </c>
      <c r="B147" s="2" t="s">
        <v>3027</v>
      </c>
      <c r="AV147" s="25">
        <f>SUM(C147:AU147)</f>
        <v>0</v>
      </c>
      <c r="AW147" s="25">
        <f>SUM(C147:H147)</f>
        <v>0</v>
      </c>
      <c r="AX147" s="25">
        <f>SUM(I147:R147)</f>
        <v>0</v>
      </c>
      <c r="AY147" s="25">
        <f>SUM(S147:AB147)</f>
        <v>0</v>
      </c>
      <c r="AZ147" s="25">
        <f>SUM(AC147:AE147)</f>
        <v>0</v>
      </c>
      <c r="BA147" s="25">
        <f>SUM(AF147:AK147)</f>
        <v>0</v>
      </c>
      <c r="BB147" s="25">
        <f>SUM(AL147:AO147)</f>
        <v>0</v>
      </c>
      <c r="BC147" s="25">
        <f>SUM(AP147:AU147)</f>
        <v>0</v>
      </c>
      <c r="BD147" s="25">
        <f>AV147-AY147</f>
        <v>0</v>
      </c>
    </row>
    <row r="148" spans="1:56" x14ac:dyDescent="0.2">
      <c r="A148" s="2" t="s">
        <v>402</v>
      </c>
      <c r="B148" s="2" t="s">
        <v>3028</v>
      </c>
      <c r="AV148" s="25">
        <f>SUM(C148:AU148)</f>
        <v>0</v>
      </c>
      <c r="AW148" s="25">
        <f>SUM(C148:H148)</f>
        <v>0</v>
      </c>
      <c r="AX148" s="25">
        <f>SUM(I148:R148)</f>
        <v>0</v>
      </c>
      <c r="AY148" s="25">
        <f>SUM(S148:AB148)</f>
        <v>0</v>
      </c>
      <c r="AZ148" s="25">
        <f>SUM(AC148:AE148)</f>
        <v>0</v>
      </c>
      <c r="BA148" s="25">
        <f>SUM(AF148:AK148)</f>
        <v>0</v>
      </c>
      <c r="BB148" s="25">
        <f>SUM(AL148:AO148)</f>
        <v>0</v>
      </c>
      <c r="BC148" s="25">
        <f>SUM(AP148:AU148)</f>
        <v>0</v>
      </c>
      <c r="BD148" s="25">
        <f>AV148-AY148</f>
        <v>0</v>
      </c>
    </row>
    <row r="149" spans="1:56" x14ac:dyDescent="0.2">
      <c r="A149" s="2" t="s">
        <v>403</v>
      </c>
      <c r="B149" s="2" t="s">
        <v>3029</v>
      </c>
      <c r="AV149" s="25">
        <f>SUM(C149:AU149)</f>
        <v>0</v>
      </c>
      <c r="AW149" s="25">
        <f>SUM(C149:H149)</f>
        <v>0</v>
      </c>
      <c r="AX149" s="25">
        <f>SUM(I149:R149)</f>
        <v>0</v>
      </c>
      <c r="AY149" s="25">
        <f>SUM(S149:AB149)</f>
        <v>0</v>
      </c>
      <c r="AZ149" s="25">
        <f>SUM(AC149:AE149)</f>
        <v>0</v>
      </c>
      <c r="BA149" s="25">
        <f>SUM(AF149:AK149)</f>
        <v>0</v>
      </c>
      <c r="BB149" s="25">
        <f>SUM(AL149:AO149)</f>
        <v>0</v>
      </c>
      <c r="BC149" s="25">
        <f>SUM(AP149:AU149)</f>
        <v>0</v>
      </c>
      <c r="BD149" s="25">
        <f>AV149-AY149</f>
        <v>0</v>
      </c>
    </row>
    <row r="150" spans="1:56" x14ac:dyDescent="0.2">
      <c r="A150" s="2" t="s">
        <v>404</v>
      </c>
      <c r="B150" s="2" t="s">
        <v>3030</v>
      </c>
      <c r="AV150" s="25">
        <f>SUM(C150:AU150)</f>
        <v>0</v>
      </c>
      <c r="AW150" s="25">
        <f>SUM(C150:H150)</f>
        <v>0</v>
      </c>
      <c r="AX150" s="25">
        <f>SUM(I150:R150)</f>
        <v>0</v>
      </c>
      <c r="AY150" s="25">
        <f>SUM(S150:AB150)</f>
        <v>0</v>
      </c>
      <c r="AZ150" s="25">
        <f>SUM(AC150:AE150)</f>
        <v>0</v>
      </c>
      <c r="BA150" s="25">
        <f>SUM(AF150:AK150)</f>
        <v>0</v>
      </c>
      <c r="BB150" s="25">
        <f>SUM(AL150:AO150)</f>
        <v>0</v>
      </c>
      <c r="BC150" s="25">
        <f>SUM(AP150:AU150)</f>
        <v>0</v>
      </c>
      <c r="BD150" s="25">
        <f>AV150-AY150</f>
        <v>0</v>
      </c>
    </row>
    <row r="151" spans="1:56" x14ac:dyDescent="0.2">
      <c r="A151" s="2" t="s">
        <v>405</v>
      </c>
      <c r="B151" s="2" t="s">
        <v>3031</v>
      </c>
      <c r="AV151" s="25">
        <f>SUM(C151:AU151)</f>
        <v>0</v>
      </c>
      <c r="AW151" s="25">
        <f>SUM(C151:H151)</f>
        <v>0</v>
      </c>
      <c r="AX151" s="25">
        <f>SUM(I151:R151)</f>
        <v>0</v>
      </c>
      <c r="AY151" s="25">
        <f>SUM(S151:AB151)</f>
        <v>0</v>
      </c>
      <c r="AZ151" s="25">
        <f>SUM(AC151:AE151)</f>
        <v>0</v>
      </c>
      <c r="BA151" s="25">
        <f>SUM(AF151:AK151)</f>
        <v>0</v>
      </c>
      <c r="BB151" s="25">
        <f>SUM(AL151:AO151)</f>
        <v>0</v>
      </c>
      <c r="BC151" s="25">
        <f>SUM(AP151:AU151)</f>
        <v>0</v>
      </c>
      <c r="BD151" s="25">
        <f>AV151-AY151</f>
        <v>0</v>
      </c>
    </row>
    <row r="152" spans="1:56" x14ac:dyDescent="0.2">
      <c r="A152" s="2" t="s">
        <v>406</v>
      </c>
      <c r="B152" s="2" t="s">
        <v>3032</v>
      </c>
      <c r="AV152" s="25">
        <f>SUM(C152:AU152)</f>
        <v>0</v>
      </c>
      <c r="AW152" s="25">
        <f>SUM(C152:H152)</f>
        <v>0</v>
      </c>
      <c r="AX152" s="25">
        <f>SUM(I152:R152)</f>
        <v>0</v>
      </c>
      <c r="AY152" s="25">
        <f>SUM(S152:AB152)</f>
        <v>0</v>
      </c>
      <c r="AZ152" s="25">
        <f>SUM(AC152:AE152)</f>
        <v>0</v>
      </c>
      <c r="BA152" s="25">
        <f>SUM(AF152:AK152)</f>
        <v>0</v>
      </c>
      <c r="BB152" s="25">
        <f>SUM(AL152:AO152)</f>
        <v>0</v>
      </c>
      <c r="BC152" s="25">
        <f>SUM(AP152:AU152)</f>
        <v>0</v>
      </c>
      <c r="BD152" s="25">
        <f>AV152-AY152</f>
        <v>0</v>
      </c>
    </row>
    <row r="153" spans="1:56" s="25" customFormat="1" x14ac:dyDescent="0.2">
      <c r="A153" s="24" t="s">
        <v>407</v>
      </c>
      <c r="B153" s="24" t="s">
        <v>3033</v>
      </c>
      <c r="X153" s="25">
        <v>1</v>
      </c>
      <c r="AD153" s="25">
        <v>1</v>
      </c>
      <c r="AH153" s="25">
        <v>1</v>
      </c>
      <c r="AJ153" s="25">
        <v>1</v>
      </c>
      <c r="AL153" s="25">
        <v>1</v>
      </c>
      <c r="AP153" s="25">
        <v>1</v>
      </c>
      <c r="AV153" s="25">
        <f>SUM(C153:AU153)</f>
        <v>6</v>
      </c>
      <c r="AW153" s="25">
        <f>SUM(C153:H153)</f>
        <v>0</v>
      </c>
      <c r="AX153" s="25">
        <f>SUM(I153:R153)</f>
        <v>0</v>
      </c>
      <c r="AY153" s="25">
        <f>SUM(S153:AB153)</f>
        <v>1</v>
      </c>
      <c r="AZ153" s="25">
        <f>SUM(AC153:AE153)</f>
        <v>1</v>
      </c>
      <c r="BA153" s="25">
        <f>SUM(AF153:AK153)</f>
        <v>2</v>
      </c>
      <c r="BB153" s="25">
        <f>SUM(AL153:AO153)</f>
        <v>1</v>
      </c>
      <c r="BC153" s="25">
        <f>SUM(AP153:AU153)</f>
        <v>1</v>
      </c>
      <c r="BD153" s="25">
        <f>AV153-AY153</f>
        <v>5</v>
      </c>
    </row>
    <row r="154" spans="1:56" x14ac:dyDescent="0.2">
      <c r="A154" s="2" t="s">
        <v>46</v>
      </c>
      <c r="B154" s="2" t="s">
        <v>3034</v>
      </c>
      <c r="AV154" s="25">
        <f>SUM(C154:AU154)</f>
        <v>0</v>
      </c>
      <c r="AW154" s="25">
        <f>SUM(C154:H154)</f>
        <v>0</v>
      </c>
      <c r="AX154" s="25">
        <f>SUM(I154:R154)</f>
        <v>0</v>
      </c>
      <c r="AY154" s="25">
        <f>SUM(S154:AB154)</f>
        <v>0</v>
      </c>
      <c r="AZ154" s="25">
        <f>SUM(AC154:AE154)</f>
        <v>0</v>
      </c>
      <c r="BA154" s="25">
        <f>SUM(AF154:AK154)</f>
        <v>0</v>
      </c>
      <c r="BB154" s="25">
        <f>SUM(AL154:AO154)</f>
        <v>0</v>
      </c>
      <c r="BC154" s="25">
        <f>SUM(AP154:AU154)</f>
        <v>0</v>
      </c>
      <c r="BD154" s="25">
        <f>AV154-AY154</f>
        <v>0</v>
      </c>
    </row>
    <row r="155" spans="1:56" x14ac:dyDescent="0.2">
      <c r="A155" s="2" t="s">
        <v>408</v>
      </c>
      <c r="B155" s="2" t="s">
        <v>3035</v>
      </c>
      <c r="AV155" s="25">
        <f>SUM(C155:AU155)</f>
        <v>0</v>
      </c>
      <c r="AW155" s="25">
        <f>SUM(C155:H155)</f>
        <v>0</v>
      </c>
      <c r="AX155" s="25">
        <f>SUM(I155:R155)</f>
        <v>0</v>
      </c>
      <c r="AY155" s="25">
        <f>SUM(S155:AB155)</f>
        <v>0</v>
      </c>
      <c r="AZ155" s="25">
        <f>SUM(AC155:AE155)</f>
        <v>0</v>
      </c>
      <c r="BA155" s="25">
        <f>SUM(AF155:AK155)</f>
        <v>0</v>
      </c>
      <c r="BB155" s="25">
        <f>SUM(AL155:AO155)</f>
        <v>0</v>
      </c>
      <c r="BC155" s="25">
        <f>SUM(AP155:AU155)</f>
        <v>0</v>
      </c>
      <c r="BD155" s="25">
        <f>AV155-AY155</f>
        <v>0</v>
      </c>
    </row>
    <row r="156" spans="1:56" s="25" customFormat="1" x14ac:dyDescent="0.2">
      <c r="A156" s="24" t="s">
        <v>409</v>
      </c>
      <c r="B156" s="24" t="s">
        <v>3036</v>
      </c>
      <c r="S156" s="25">
        <v>1</v>
      </c>
      <c r="T156" s="25">
        <v>1</v>
      </c>
      <c r="AA156" s="25">
        <v>1</v>
      </c>
      <c r="AI156" s="25">
        <v>1</v>
      </c>
      <c r="AJ156" s="25">
        <v>1</v>
      </c>
      <c r="AV156" s="25">
        <f>SUM(C156:AU156)</f>
        <v>5</v>
      </c>
      <c r="AW156" s="25">
        <f>SUM(C156:H156)</f>
        <v>0</v>
      </c>
      <c r="AX156" s="25">
        <f>SUM(I156:R156)</f>
        <v>0</v>
      </c>
      <c r="AY156" s="25">
        <f>SUM(S156:AB156)</f>
        <v>3</v>
      </c>
      <c r="AZ156" s="25">
        <f>SUM(AC156:AE156)</f>
        <v>0</v>
      </c>
      <c r="BA156" s="25">
        <f>SUM(AF156:AK156)</f>
        <v>2</v>
      </c>
      <c r="BB156" s="25">
        <f>SUM(AL156:AO156)</f>
        <v>0</v>
      </c>
      <c r="BC156" s="25">
        <f>SUM(AP156:AU156)</f>
        <v>0</v>
      </c>
      <c r="BD156" s="25">
        <f>AV156-AY156</f>
        <v>2</v>
      </c>
    </row>
    <row r="157" spans="1:56" x14ac:dyDescent="0.2">
      <c r="A157" s="2" t="s">
        <v>410</v>
      </c>
      <c r="B157" s="2" t="s">
        <v>3037</v>
      </c>
      <c r="AV157" s="25">
        <f>SUM(C157:AU157)</f>
        <v>0</v>
      </c>
      <c r="AW157" s="25">
        <f>SUM(C157:H157)</f>
        <v>0</v>
      </c>
      <c r="AX157" s="25">
        <f>SUM(I157:R157)</f>
        <v>0</v>
      </c>
      <c r="AY157" s="25">
        <f>SUM(S157:AB157)</f>
        <v>0</v>
      </c>
      <c r="AZ157" s="25">
        <f>SUM(AC157:AE157)</f>
        <v>0</v>
      </c>
      <c r="BA157" s="25">
        <f>SUM(AF157:AK157)</f>
        <v>0</v>
      </c>
      <c r="BB157" s="25">
        <f>SUM(AL157:AO157)</f>
        <v>0</v>
      </c>
      <c r="BC157" s="25">
        <f>SUM(AP157:AU157)</f>
        <v>0</v>
      </c>
      <c r="BD157" s="25">
        <f>AV157-AY157</f>
        <v>0</v>
      </c>
    </row>
    <row r="158" spans="1:56" x14ac:dyDescent="0.2">
      <c r="A158" s="2" t="s">
        <v>411</v>
      </c>
      <c r="B158" s="2" t="s">
        <v>3038</v>
      </c>
      <c r="AV158" s="25">
        <f>SUM(C158:AU158)</f>
        <v>0</v>
      </c>
      <c r="AW158" s="25">
        <f>SUM(C158:H158)</f>
        <v>0</v>
      </c>
      <c r="AX158" s="25">
        <f>SUM(I158:R158)</f>
        <v>0</v>
      </c>
      <c r="AY158" s="25">
        <f>SUM(S158:AB158)</f>
        <v>0</v>
      </c>
      <c r="AZ158" s="25">
        <f>SUM(AC158:AE158)</f>
        <v>0</v>
      </c>
      <c r="BA158" s="25">
        <f>SUM(AF158:AK158)</f>
        <v>0</v>
      </c>
      <c r="BB158" s="25">
        <f>SUM(AL158:AO158)</f>
        <v>0</v>
      </c>
      <c r="BC158" s="25">
        <f>SUM(AP158:AU158)</f>
        <v>0</v>
      </c>
      <c r="BD158" s="25">
        <f>AV158-AY158</f>
        <v>0</v>
      </c>
    </row>
    <row r="159" spans="1:56" x14ac:dyDescent="0.2">
      <c r="A159" s="2" t="s">
        <v>412</v>
      </c>
      <c r="B159" s="2" t="s">
        <v>3039</v>
      </c>
      <c r="AV159" s="25">
        <f>SUM(C159:AU159)</f>
        <v>0</v>
      </c>
      <c r="AW159" s="25">
        <f>SUM(C159:H159)</f>
        <v>0</v>
      </c>
      <c r="AX159" s="25">
        <f>SUM(I159:R159)</f>
        <v>0</v>
      </c>
      <c r="AY159" s="25">
        <f>SUM(S159:AB159)</f>
        <v>0</v>
      </c>
      <c r="AZ159" s="25">
        <f>SUM(AC159:AE159)</f>
        <v>0</v>
      </c>
      <c r="BA159" s="25">
        <f>SUM(AF159:AK159)</f>
        <v>0</v>
      </c>
      <c r="BB159" s="25">
        <f>SUM(AL159:AO159)</f>
        <v>0</v>
      </c>
      <c r="BC159" s="25">
        <f>SUM(AP159:AU159)</f>
        <v>0</v>
      </c>
      <c r="BD159" s="25">
        <f>AV159-AY159</f>
        <v>0</v>
      </c>
    </row>
    <row r="160" spans="1:56" x14ac:dyDescent="0.2">
      <c r="A160" s="2" t="s">
        <v>413</v>
      </c>
      <c r="B160" s="2" t="s">
        <v>3040</v>
      </c>
      <c r="AV160" s="25">
        <f>SUM(C160:AU160)</f>
        <v>0</v>
      </c>
      <c r="AW160" s="25">
        <f>SUM(C160:H160)</f>
        <v>0</v>
      </c>
      <c r="AX160" s="25">
        <f>SUM(I160:R160)</f>
        <v>0</v>
      </c>
      <c r="AY160" s="25">
        <f>SUM(S160:AB160)</f>
        <v>0</v>
      </c>
      <c r="AZ160" s="25">
        <f>SUM(AC160:AE160)</f>
        <v>0</v>
      </c>
      <c r="BA160" s="25">
        <f>SUM(AF160:AK160)</f>
        <v>0</v>
      </c>
      <c r="BB160" s="25">
        <f>SUM(AL160:AO160)</f>
        <v>0</v>
      </c>
      <c r="BC160" s="25">
        <f>SUM(AP160:AU160)</f>
        <v>0</v>
      </c>
      <c r="BD160" s="25">
        <f>AV160-AY160</f>
        <v>0</v>
      </c>
    </row>
    <row r="161" spans="1:56" s="23" customFormat="1" x14ac:dyDescent="0.2">
      <c r="A161" s="22" t="s">
        <v>414</v>
      </c>
      <c r="B161" s="22" t="s">
        <v>3041</v>
      </c>
      <c r="R161" s="23">
        <v>1</v>
      </c>
      <c r="S161" s="23">
        <v>1</v>
      </c>
      <c r="V161" s="23">
        <v>1</v>
      </c>
      <c r="W161" s="23">
        <v>1</v>
      </c>
      <c r="X161" s="23">
        <v>1</v>
      </c>
      <c r="AI161" s="23">
        <v>1</v>
      </c>
      <c r="AJ161" s="23">
        <v>1</v>
      </c>
      <c r="AL161" s="23">
        <v>1</v>
      </c>
      <c r="AP161" s="23">
        <v>1</v>
      </c>
      <c r="AV161" s="25">
        <f>SUM(C161:AU161)</f>
        <v>9</v>
      </c>
      <c r="AW161" s="25">
        <f>SUM(C161:H161)</f>
        <v>0</v>
      </c>
      <c r="AX161" s="25">
        <f>SUM(I161:R161)</f>
        <v>1</v>
      </c>
      <c r="AY161" s="25">
        <f>SUM(S161:AB161)</f>
        <v>4</v>
      </c>
      <c r="AZ161" s="25">
        <f>SUM(AC161:AE161)</f>
        <v>0</v>
      </c>
      <c r="BA161" s="25">
        <f>SUM(AF161:AK161)</f>
        <v>2</v>
      </c>
      <c r="BB161" s="25">
        <f>SUM(AL161:AO161)</f>
        <v>1</v>
      </c>
      <c r="BC161" s="25">
        <f>SUM(AP161:AU161)</f>
        <v>1</v>
      </c>
      <c r="BD161" s="25">
        <f>AV161-AY161</f>
        <v>5</v>
      </c>
    </row>
    <row r="162" spans="1:56" x14ac:dyDescent="0.2">
      <c r="A162" s="2" t="s">
        <v>201</v>
      </c>
      <c r="B162" s="2" t="s">
        <v>3042</v>
      </c>
      <c r="AV162" s="25">
        <f>SUM(C162:AU162)</f>
        <v>0</v>
      </c>
      <c r="AW162" s="25">
        <f>SUM(C162:H162)</f>
        <v>0</v>
      </c>
      <c r="AX162" s="25">
        <f>SUM(I162:R162)</f>
        <v>0</v>
      </c>
      <c r="AY162" s="25">
        <f>SUM(S162:AB162)</f>
        <v>0</v>
      </c>
      <c r="AZ162" s="25">
        <f>SUM(AC162:AE162)</f>
        <v>0</v>
      </c>
      <c r="BA162" s="25">
        <f>SUM(AF162:AK162)</f>
        <v>0</v>
      </c>
      <c r="BB162" s="25">
        <f>SUM(AL162:AO162)</f>
        <v>0</v>
      </c>
      <c r="BC162" s="25">
        <f>SUM(AP162:AU162)</f>
        <v>0</v>
      </c>
      <c r="BD162" s="25">
        <f>AV162-AY162</f>
        <v>0</v>
      </c>
    </row>
    <row r="163" spans="1:56" x14ac:dyDescent="0.2">
      <c r="A163" s="2" t="s">
        <v>415</v>
      </c>
      <c r="B163" s="2" t="s">
        <v>3043</v>
      </c>
      <c r="AV163" s="25">
        <f>SUM(C163:AU163)</f>
        <v>0</v>
      </c>
      <c r="AW163" s="25">
        <f>SUM(C163:H163)</f>
        <v>0</v>
      </c>
      <c r="AX163" s="25">
        <f>SUM(I163:R163)</f>
        <v>0</v>
      </c>
      <c r="AY163" s="25">
        <f>SUM(S163:AB163)</f>
        <v>0</v>
      </c>
      <c r="AZ163" s="25">
        <f>SUM(AC163:AE163)</f>
        <v>0</v>
      </c>
      <c r="BA163" s="25">
        <f>SUM(AF163:AK163)</f>
        <v>0</v>
      </c>
      <c r="BB163" s="25">
        <f>SUM(AL163:AO163)</f>
        <v>0</v>
      </c>
      <c r="BC163" s="25">
        <f>SUM(AP163:AU163)</f>
        <v>0</v>
      </c>
      <c r="BD163" s="25">
        <f>AV163-AY163</f>
        <v>0</v>
      </c>
    </row>
    <row r="164" spans="1:56" x14ac:dyDescent="0.2">
      <c r="A164" s="2" t="s">
        <v>416</v>
      </c>
      <c r="B164" s="2" t="s">
        <v>3044</v>
      </c>
      <c r="AV164" s="25">
        <f>SUM(C164:AU164)</f>
        <v>0</v>
      </c>
      <c r="AW164" s="25">
        <f>SUM(C164:H164)</f>
        <v>0</v>
      </c>
      <c r="AX164" s="25">
        <f>SUM(I164:R164)</f>
        <v>0</v>
      </c>
      <c r="AY164" s="25">
        <f>SUM(S164:AB164)</f>
        <v>0</v>
      </c>
      <c r="AZ164" s="25">
        <f>SUM(AC164:AE164)</f>
        <v>0</v>
      </c>
      <c r="BA164" s="25">
        <f>SUM(AF164:AK164)</f>
        <v>0</v>
      </c>
      <c r="BB164" s="25">
        <f>SUM(AL164:AO164)</f>
        <v>0</v>
      </c>
      <c r="BC164" s="25">
        <f>SUM(AP164:AU164)</f>
        <v>0</v>
      </c>
      <c r="BD164" s="25">
        <f>AV164-AY164</f>
        <v>0</v>
      </c>
    </row>
    <row r="165" spans="1:56" x14ac:dyDescent="0.2">
      <c r="A165" s="2" t="s">
        <v>417</v>
      </c>
      <c r="B165" s="2" t="s">
        <v>3045</v>
      </c>
      <c r="AV165" s="25">
        <f>SUM(C165:AU165)</f>
        <v>0</v>
      </c>
      <c r="AW165" s="25">
        <f>SUM(C165:H165)</f>
        <v>0</v>
      </c>
      <c r="AX165" s="25">
        <f>SUM(I165:R165)</f>
        <v>0</v>
      </c>
      <c r="AY165" s="25">
        <f>SUM(S165:AB165)</f>
        <v>0</v>
      </c>
      <c r="AZ165" s="25">
        <f>SUM(AC165:AE165)</f>
        <v>0</v>
      </c>
      <c r="BA165" s="25">
        <f>SUM(AF165:AK165)</f>
        <v>0</v>
      </c>
      <c r="BB165" s="25">
        <f>SUM(AL165:AO165)</f>
        <v>0</v>
      </c>
      <c r="BC165" s="25">
        <f>SUM(AP165:AU165)</f>
        <v>0</v>
      </c>
      <c r="BD165" s="25">
        <f>AV165-AY165</f>
        <v>0</v>
      </c>
    </row>
    <row r="166" spans="1:56" x14ac:dyDescent="0.2">
      <c r="A166" s="2" t="s">
        <v>418</v>
      </c>
      <c r="B166" s="2" t="s">
        <v>3046</v>
      </c>
      <c r="AV166" s="25">
        <f>SUM(C166:AU166)</f>
        <v>0</v>
      </c>
      <c r="AW166" s="25">
        <f>SUM(C166:H166)</f>
        <v>0</v>
      </c>
      <c r="AX166" s="25">
        <f>SUM(I166:R166)</f>
        <v>0</v>
      </c>
      <c r="AY166" s="25">
        <f>SUM(S166:AB166)</f>
        <v>0</v>
      </c>
      <c r="AZ166" s="25">
        <f>SUM(AC166:AE166)</f>
        <v>0</v>
      </c>
      <c r="BA166" s="25">
        <f>SUM(AF166:AK166)</f>
        <v>0</v>
      </c>
      <c r="BB166" s="25">
        <f>SUM(AL166:AO166)</f>
        <v>0</v>
      </c>
      <c r="BC166" s="25">
        <f>SUM(AP166:AU166)</f>
        <v>0</v>
      </c>
      <c r="BD166" s="25">
        <f>AV166-AY166</f>
        <v>0</v>
      </c>
    </row>
    <row r="167" spans="1:56" s="23" customFormat="1" x14ac:dyDescent="0.2">
      <c r="A167" s="22" t="s">
        <v>419</v>
      </c>
      <c r="B167" s="22" t="s">
        <v>3047</v>
      </c>
      <c r="N167" s="23">
        <v>1</v>
      </c>
      <c r="P167" s="23">
        <v>1</v>
      </c>
      <c r="R167" s="23">
        <v>1</v>
      </c>
      <c r="W167" s="23">
        <v>2</v>
      </c>
      <c r="Y167" s="23">
        <v>1</v>
      </c>
      <c r="AA167" s="23">
        <v>1</v>
      </c>
      <c r="AD167" s="23">
        <v>1</v>
      </c>
      <c r="AG167" s="23">
        <v>1</v>
      </c>
      <c r="AP167" s="23">
        <v>1</v>
      </c>
      <c r="AV167" s="25">
        <f>SUM(C167:AU167)</f>
        <v>10</v>
      </c>
      <c r="AW167" s="25">
        <f>SUM(C167:H167)</f>
        <v>0</v>
      </c>
      <c r="AX167" s="25">
        <f>SUM(I167:R167)</f>
        <v>3</v>
      </c>
      <c r="AY167" s="25">
        <f>SUM(S167:AB167)</f>
        <v>4</v>
      </c>
      <c r="AZ167" s="25">
        <f>SUM(AC167:AE167)</f>
        <v>1</v>
      </c>
      <c r="BA167" s="25">
        <f>SUM(AF167:AK167)</f>
        <v>1</v>
      </c>
      <c r="BB167" s="25">
        <f>SUM(AL167:AO167)</f>
        <v>0</v>
      </c>
      <c r="BC167" s="25">
        <f>SUM(AP167:AU167)</f>
        <v>1</v>
      </c>
      <c r="BD167" s="25">
        <f>AV167-AY167</f>
        <v>6</v>
      </c>
    </row>
    <row r="168" spans="1:56" x14ac:dyDescent="0.2">
      <c r="A168" s="2" t="s">
        <v>420</v>
      </c>
      <c r="B168" s="2" t="s">
        <v>3048</v>
      </c>
      <c r="AV168" s="25">
        <f>SUM(C168:AU168)</f>
        <v>0</v>
      </c>
      <c r="AW168" s="25">
        <f>SUM(C168:H168)</f>
        <v>0</v>
      </c>
      <c r="AX168" s="25">
        <f>SUM(I168:R168)</f>
        <v>0</v>
      </c>
      <c r="AY168" s="25">
        <f>SUM(S168:AB168)</f>
        <v>0</v>
      </c>
      <c r="AZ168" s="25">
        <f>SUM(AC168:AE168)</f>
        <v>0</v>
      </c>
      <c r="BA168" s="25">
        <f>SUM(AF168:AK168)</f>
        <v>0</v>
      </c>
      <c r="BB168" s="25">
        <f>SUM(AL168:AO168)</f>
        <v>0</v>
      </c>
      <c r="BC168" s="25">
        <f>SUM(AP168:AU168)</f>
        <v>0</v>
      </c>
      <c r="BD168" s="25">
        <f>AV168-AY168</f>
        <v>0</v>
      </c>
    </row>
    <row r="169" spans="1:56" x14ac:dyDescent="0.2">
      <c r="A169" s="2" t="s">
        <v>421</v>
      </c>
      <c r="B169" s="2" t="s">
        <v>3049</v>
      </c>
      <c r="AV169" s="25">
        <f>SUM(C169:AU169)</f>
        <v>0</v>
      </c>
      <c r="AW169" s="25">
        <f>SUM(C169:H169)</f>
        <v>0</v>
      </c>
      <c r="AX169" s="25">
        <f>SUM(I169:R169)</f>
        <v>0</v>
      </c>
      <c r="AY169" s="25">
        <f>SUM(S169:AB169)</f>
        <v>0</v>
      </c>
      <c r="AZ169" s="25">
        <f>SUM(AC169:AE169)</f>
        <v>0</v>
      </c>
      <c r="BA169" s="25">
        <f>SUM(AF169:AK169)</f>
        <v>0</v>
      </c>
      <c r="BB169" s="25">
        <f>SUM(AL169:AO169)</f>
        <v>0</v>
      </c>
      <c r="BC169" s="25">
        <f>SUM(AP169:AU169)</f>
        <v>0</v>
      </c>
      <c r="BD169" s="25">
        <f>AV169-AY169</f>
        <v>0</v>
      </c>
    </row>
    <row r="170" spans="1:56" x14ac:dyDescent="0.2">
      <c r="A170" s="2" t="s">
        <v>422</v>
      </c>
      <c r="B170" s="2" t="s">
        <v>3050</v>
      </c>
      <c r="AV170" s="25">
        <f>SUM(C170:AU170)</f>
        <v>0</v>
      </c>
      <c r="AW170" s="25">
        <f>SUM(C170:H170)</f>
        <v>0</v>
      </c>
      <c r="AX170" s="25">
        <f>SUM(I170:R170)</f>
        <v>0</v>
      </c>
      <c r="AY170" s="25">
        <f>SUM(S170:AB170)</f>
        <v>0</v>
      </c>
      <c r="AZ170" s="25">
        <f>SUM(AC170:AE170)</f>
        <v>0</v>
      </c>
      <c r="BA170" s="25">
        <f>SUM(AF170:AK170)</f>
        <v>0</v>
      </c>
      <c r="BB170" s="25">
        <f>SUM(AL170:AO170)</f>
        <v>0</v>
      </c>
      <c r="BC170" s="25">
        <f>SUM(AP170:AU170)</f>
        <v>0</v>
      </c>
      <c r="BD170" s="25">
        <f>AV170-AY170</f>
        <v>0</v>
      </c>
    </row>
    <row r="171" spans="1:56" x14ac:dyDescent="0.2">
      <c r="A171" s="2" t="s">
        <v>423</v>
      </c>
      <c r="B171" s="2" t="s">
        <v>3051</v>
      </c>
      <c r="AV171" s="25">
        <f>SUM(C171:AU171)</f>
        <v>0</v>
      </c>
      <c r="AW171" s="25">
        <f>SUM(C171:H171)</f>
        <v>0</v>
      </c>
      <c r="AX171" s="25">
        <f>SUM(I171:R171)</f>
        <v>0</v>
      </c>
      <c r="AY171" s="25">
        <f>SUM(S171:AB171)</f>
        <v>0</v>
      </c>
      <c r="AZ171" s="25">
        <f>SUM(AC171:AE171)</f>
        <v>0</v>
      </c>
      <c r="BA171" s="25">
        <f>SUM(AF171:AK171)</f>
        <v>0</v>
      </c>
      <c r="BB171" s="25">
        <f>SUM(AL171:AO171)</f>
        <v>0</v>
      </c>
      <c r="BC171" s="25">
        <f>SUM(AP171:AU171)</f>
        <v>0</v>
      </c>
      <c r="BD171" s="25">
        <f>AV171-AY171</f>
        <v>0</v>
      </c>
    </row>
    <row r="172" spans="1:56" x14ac:dyDescent="0.2">
      <c r="A172" s="2" t="s">
        <v>424</v>
      </c>
      <c r="B172" s="2" t="s">
        <v>3052</v>
      </c>
      <c r="AV172" s="25">
        <f>SUM(C172:AU172)</f>
        <v>0</v>
      </c>
      <c r="AW172" s="25">
        <f>SUM(C172:H172)</f>
        <v>0</v>
      </c>
      <c r="AX172" s="25">
        <f>SUM(I172:R172)</f>
        <v>0</v>
      </c>
      <c r="AY172" s="25">
        <f>SUM(S172:AB172)</f>
        <v>0</v>
      </c>
      <c r="AZ172" s="25">
        <f>SUM(AC172:AE172)</f>
        <v>0</v>
      </c>
      <c r="BA172" s="25">
        <f>SUM(AF172:AK172)</f>
        <v>0</v>
      </c>
      <c r="BB172" s="25">
        <f>SUM(AL172:AO172)</f>
        <v>0</v>
      </c>
      <c r="BC172" s="25">
        <f>SUM(AP172:AU172)</f>
        <v>0</v>
      </c>
      <c r="BD172" s="25">
        <f>AV172-AY172</f>
        <v>0</v>
      </c>
    </row>
    <row r="173" spans="1:56" x14ac:dyDescent="0.2">
      <c r="A173" s="2" t="s">
        <v>425</v>
      </c>
      <c r="B173" s="2" t="s">
        <v>3053</v>
      </c>
      <c r="AV173" s="25">
        <f>SUM(C173:AU173)</f>
        <v>0</v>
      </c>
      <c r="AW173" s="25">
        <f>SUM(C173:H173)</f>
        <v>0</v>
      </c>
      <c r="AX173" s="25">
        <f>SUM(I173:R173)</f>
        <v>0</v>
      </c>
      <c r="AY173" s="25">
        <f>SUM(S173:AB173)</f>
        <v>0</v>
      </c>
      <c r="AZ173" s="25">
        <f>SUM(AC173:AE173)</f>
        <v>0</v>
      </c>
      <c r="BA173" s="25">
        <f>SUM(AF173:AK173)</f>
        <v>0</v>
      </c>
      <c r="BB173" s="25">
        <f>SUM(AL173:AO173)</f>
        <v>0</v>
      </c>
      <c r="BC173" s="25">
        <f>SUM(AP173:AU173)</f>
        <v>0</v>
      </c>
      <c r="BD173" s="25">
        <f>AV173-AY173</f>
        <v>0</v>
      </c>
    </row>
    <row r="174" spans="1:56" x14ac:dyDescent="0.2">
      <c r="A174" s="2" t="s">
        <v>426</v>
      </c>
      <c r="B174" s="2" t="s">
        <v>3054</v>
      </c>
      <c r="AV174" s="25">
        <f>SUM(C174:AU174)</f>
        <v>0</v>
      </c>
      <c r="AW174" s="25">
        <f>SUM(C174:H174)</f>
        <v>0</v>
      </c>
      <c r="AX174" s="25">
        <f>SUM(I174:R174)</f>
        <v>0</v>
      </c>
      <c r="AY174" s="25">
        <f>SUM(S174:AB174)</f>
        <v>0</v>
      </c>
      <c r="AZ174" s="25">
        <f>SUM(AC174:AE174)</f>
        <v>0</v>
      </c>
      <c r="BA174" s="25">
        <f>SUM(AF174:AK174)</f>
        <v>0</v>
      </c>
      <c r="BB174" s="25">
        <f>SUM(AL174:AO174)</f>
        <v>0</v>
      </c>
      <c r="BC174" s="25">
        <f>SUM(AP174:AU174)</f>
        <v>0</v>
      </c>
      <c r="BD174" s="25">
        <f>AV174-AY174</f>
        <v>0</v>
      </c>
    </row>
    <row r="175" spans="1:56" x14ac:dyDescent="0.2">
      <c r="A175" s="2" t="s">
        <v>427</v>
      </c>
      <c r="B175" s="2" t="s">
        <v>3055</v>
      </c>
      <c r="AV175" s="25">
        <f>SUM(C175:AU175)</f>
        <v>0</v>
      </c>
      <c r="AW175" s="25">
        <f>SUM(C175:H175)</f>
        <v>0</v>
      </c>
      <c r="AX175" s="25">
        <f>SUM(I175:R175)</f>
        <v>0</v>
      </c>
      <c r="AY175" s="25">
        <f>SUM(S175:AB175)</f>
        <v>0</v>
      </c>
      <c r="AZ175" s="25">
        <f>SUM(AC175:AE175)</f>
        <v>0</v>
      </c>
      <c r="BA175" s="25">
        <f>SUM(AF175:AK175)</f>
        <v>0</v>
      </c>
      <c r="BB175" s="25">
        <f>SUM(AL175:AO175)</f>
        <v>0</v>
      </c>
      <c r="BC175" s="25">
        <f>SUM(AP175:AU175)</f>
        <v>0</v>
      </c>
      <c r="BD175" s="25">
        <f>AV175-AY175</f>
        <v>0</v>
      </c>
    </row>
    <row r="176" spans="1:56" s="25" customFormat="1" x14ac:dyDescent="0.2">
      <c r="A176" s="24" t="s">
        <v>120</v>
      </c>
      <c r="B176" s="24" t="s">
        <v>3056</v>
      </c>
      <c r="S176" s="25">
        <v>1</v>
      </c>
      <c r="X176" s="25">
        <v>1</v>
      </c>
      <c r="Y176" s="25">
        <v>1</v>
      </c>
      <c r="AL176" s="25">
        <v>1</v>
      </c>
      <c r="AV176" s="25">
        <f>SUM(C176:AU176)</f>
        <v>4</v>
      </c>
      <c r="AW176" s="25">
        <f>SUM(C176:H176)</f>
        <v>0</v>
      </c>
      <c r="AX176" s="25">
        <f>SUM(I176:R176)</f>
        <v>0</v>
      </c>
      <c r="AY176" s="25">
        <f>SUM(S176:AB176)</f>
        <v>3</v>
      </c>
      <c r="AZ176" s="25">
        <f>SUM(AC176:AE176)</f>
        <v>0</v>
      </c>
      <c r="BA176" s="25">
        <f>SUM(AF176:AK176)</f>
        <v>0</v>
      </c>
      <c r="BB176" s="25">
        <f>SUM(AL176:AO176)</f>
        <v>1</v>
      </c>
      <c r="BC176" s="25">
        <f>SUM(AP176:AU176)</f>
        <v>0</v>
      </c>
      <c r="BD176" s="25">
        <f>AV176-AY176</f>
        <v>1</v>
      </c>
    </row>
    <row r="177" spans="1:56" x14ac:dyDescent="0.2">
      <c r="A177" s="2" t="s">
        <v>428</v>
      </c>
      <c r="B177" s="2" t="s">
        <v>3057</v>
      </c>
      <c r="AV177" s="25">
        <f>SUM(C177:AU177)</f>
        <v>0</v>
      </c>
      <c r="AW177" s="25">
        <f>SUM(C177:H177)</f>
        <v>0</v>
      </c>
      <c r="AX177" s="25">
        <f>SUM(I177:R177)</f>
        <v>0</v>
      </c>
      <c r="AY177" s="25">
        <f>SUM(S177:AB177)</f>
        <v>0</v>
      </c>
      <c r="AZ177" s="25">
        <f>SUM(AC177:AE177)</f>
        <v>0</v>
      </c>
      <c r="BA177" s="25">
        <f>SUM(AF177:AK177)</f>
        <v>0</v>
      </c>
      <c r="BB177" s="25">
        <f>SUM(AL177:AO177)</f>
        <v>0</v>
      </c>
      <c r="BC177" s="25">
        <f>SUM(AP177:AU177)</f>
        <v>0</v>
      </c>
      <c r="BD177" s="25">
        <f>AV177-AY177</f>
        <v>0</v>
      </c>
    </row>
    <row r="178" spans="1:56" x14ac:dyDescent="0.2">
      <c r="A178" s="2" t="s">
        <v>429</v>
      </c>
      <c r="B178" s="2" t="s">
        <v>3058</v>
      </c>
      <c r="AV178" s="25">
        <f>SUM(C178:AU178)</f>
        <v>0</v>
      </c>
      <c r="AW178" s="25">
        <f>SUM(C178:H178)</f>
        <v>0</v>
      </c>
      <c r="AX178" s="25">
        <f>SUM(I178:R178)</f>
        <v>0</v>
      </c>
      <c r="AY178" s="25">
        <f>SUM(S178:AB178)</f>
        <v>0</v>
      </c>
      <c r="AZ178" s="25">
        <f>SUM(AC178:AE178)</f>
        <v>0</v>
      </c>
      <c r="BA178" s="25">
        <f>SUM(AF178:AK178)</f>
        <v>0</v>
      </c>
      <c r="BB178" s="25">
        <f>SUM(AL178:AO178)</f>
        <v>0</v>
      </c>
      <c r="BC178" s="25">
        <f>SUM(AP178:AU178)</f>
        <v>0</v>
      </c>
      <c r="BD178" s="25">
        <f>AV178-AY178</f>
        <v>0</v>
      </c>
    </row>
    <row r="179" spans="1:56" s="23" customFormat="1" x14ac:dyDescent="0.2">
      <c r="A179" s="22" t="s">
        <v>430</v>
      </c>
      <c r="B179" s="22" t="s">
        <v>3059</v>
      </c>
      <c r="I179" s="8">
        <v>0.5</v>
      </c>
      <c r="N179" s="23">
        <v>1</v>
      </c>
      <c r="R179" s="23">
        <v>1</v>
      </c>
      <c r="W179" s="23">
        <v>1</v>
      </c>
      <c r="AA179" s="23">
        <v>1</v>
      </c>
      <c r="AL179" s="23">
        <v>1</v>
      </c>
      <c r="AP179" s="23">
        <v>1</v>
      </c>
      <c r="AV179" s="25">
        <f>SUM(C179:AU179)</f>
        <v>6.5</v>
      </c>
      <c r="AW179" s="25">
        <f>SUM(C179:H179)</f>
        <v>0</v>
      </c>
      <c r="AX179" s="25">
        <f>SUM(I179:R179)</f>
        <v>2.5</v>
      </c>
      <c r="AY179" s="25">
        <f>SUM(S179:AB179)</f>
        <v>2</v>
      </c>
      <c r="AZ179" s="25">
        <f>SUM(AC179:AE179)</f>
        <v>0</v>
      </c>
      <c r="BA179" s="25">
        <f>SUM(AF179:AK179)</f>
        <v>0</v>
      </c>
      <c r="BB179" s="25">
        <f>SUM(AL179:AO179)</f>
        <v>1</v>
      </c>
      <c r="BC179" s="25">
        <f>SUM(AP179:AU179)</f>
        <v>1</v>
      </c>
      <c r="BD179" s="25">
        <f>AV179-AY179</f>
        <v>4.5</v>
      </c>
    </row>
    <row r="180" spans="1:56" x14ac:dyDescent="0.2">
      <c r="A180" s="2" t="s">
        <v>431</v>
      </c>
      <c r="B180" s="2" t="s">
        <v>3060</v>
      </c>
      <c r="AV180" s="25">
        <f>SUM(C180:AU180)</f>
        <v>0</v>
      </c>
      <c r="AW180" s="25">
        <f>SUM(C180:H180)</f>
        <v>0</v>
      </c>
      <c r="AX180" s="25">
        <f>SUM(I180:R180)</f>
        <v>0</v>
      </c>
      <c r="AY180" s="25">
        <f>SUM(S180:AB180)</f>
        <v>0</v>
      </c>
      <c r="AZ180" s="25">
        <f>SUM(AC180:AE180)</f>
        <v>0</v>
      </c>
      <c r="BA180" s="25">
        <f>SUM(AF180:AK180)</f>
        <v>0</v>
      </c>
      <c r="BB180" s="25">
        <f>SUM(AL180:AO180)</f>
        <v>0</v>
      </c>
      <c r="BC180" s="25">
        <f>SUM(AP180:AU180)</f>
        <v>0</v>
      </c>
      <c r="BD180" s="25">
        <f>AV180-AY180</f>
        <v>0</v>
      </c>
    </row>
    <row r="181" spans="1:56" x14ac:dyDescent="0.2">
      <c r="A181" s="2" t="s">
        <v>432</v>
      </c>
      <c r="B181" s="2" t="s">
        <v>3061</v>
      </c>
      <c r="AV181" s="25">
        <f>SUM(C181:AU181)</f>
        <v>0</v>
      </c>
      <c r="AW181" s="25">
        <f>SUM(C181:H181)</f>
        <v>0</v>
      </c>
      <c r="AX181" s="25">
        <f>SUM(I181:R181)</f>
        <v>0</v>
      </c>
      <c r="AY181" s="25">
        <f>SUM(S181:AB181)</f>
        <v>0</v>
      </c>
      <c r="AZ181" s="25">
        <f>SUM(AC181:AE181)</f>
        <v>0</v>
      </c>
      <c r="BA181" s="25">
        <f>SUM(AF181:AK181)</f>
        <v>0</v>
      </c>
      <c r="BB181" s="25">
        <f>SUM(AL181:AO181)</f>
        <v>0</v>
      </c>
      <c r="BC181" s="25">
        <f>SUM(AP181:AU181)</f>
        <v>0</v>
      </c>
      <c r="BD181" s="25">
        <f>AV181-AY181</f>
        <v>0</v>
      </c>
    </row>
    <row r="182" spans="1:56" x14ac:dyDescent="0.2">
      <c r="A182" s="2" t="s">
        <v>433</v>
      </c>
      <c r="B182" s="2" t="s">
        <v>3062</v>
      </c>
      <c r="AV182" s="25">
        <f>SUM(C182:AU182)</f>
        <v>0</v>
      </c>
      <c r="AW182" s="25">
        <f>SUM(C182:H182)</f>
        <v>0</v>
      </c>
      <c r="AX182" s="25">
        <f>SUM(I182:R182)</f>
        <v>0</v>
      </c>
      <c r="AY182" s="25">
        <f>SUM(S182:AB182)</f>
        <v>0</v>
      </c>
      <c r="AZ182" s="25">
        <f>SUM(AC182:AE182)</f>
        <v>0</v>
      </c>
      <c r="BA182" s="25">
        <f>SUM(AF182:AK182)</f>
        <v>0</v>
      </c>
      <c r="BB182" s="25">
        <f>SUM(AL182:AO182)</f>
        <v>0</v>
      </c>
      <c r="BC182" s="25">
        <f>SUM(AP182:AU182)</f>
        <v>0</v>
      </c>
      <c r="BD182" s="25">
        <f>AV182-AY182</f>
        <v>0</v>
      </c>
    </row>
    <row r="183" spans="1:56" x14ac:dyDescent="0.2">
      <c r="A183" s="2" t="s">
        <v>434</v>
      </c>
      <c r="B183" s="2" t="s">
        <v>3063</v>
      </c>
      <c r="AV183" s="25">
        <f>SUM(C183:AU183)</f>
        <v>0</v>
      </c>
      <c r="AW183" s="25">
        <f>SUM(C183:H183)</f>
        <v>0</v>
      </c>
      <c r="AX183" s="25">
        <f>SUM(I183:R183)</f>
        <v>0</v>
      </c>
      <c r="AY183" s="25">
        <f>SUM(S183:AB183)</f>
        <v>0</v>
      </c>
      <c r="AZ183" s="25">
        <f>SUM(AC183:AE183)</f>
        <v>0</v>
      </c>
      <c r="BA183" s="25">
        <f>SUM(AF183:AK183)</f>
        <v>0</v>
      </c>
      <c r="BB183" s="25">
        <f>SUM(AL183:AO183)</f>
        <v>0</v>
      </c>
      <c r="BC183" s="25">
        <f>SUM(AP183:AU183)</f>
        <v>0</v>
      </c>
      <c r="BD183" s="25">
        <f>AV183-AY183</f>
        <v>0</v>
      </c>
    </row>
    <row r="184" spans="1:56" x14ac:dyDescent="0.2">
      <c r="A184" s="2" t="s">
        <v>435</v>
      </c>
      <c r="B184" s="2" t="s">
        <v>3064</v>
      </c>
      <c r="AV184" s="25">
        <f>SUM(C184:AU184)</f>
        <v>0</v>
      </c>
      <c r="AW184" s="25">
        <f>SUM(C184:H184)</f>
        <v>0</v>
      </c>
      <c r="AX184" s="25">
        <f>SUM(I184:R184)</f>
        <v>0</v>
      </c>
      <c r="AY184" s="25">
        <f>SUM(S184:AB184)</f>
        <v>0</v>
      </c>
      <c r="AZ184" s="25">
        <f>SUM(AC184:AE184)</f>
        <v>0</v>
      </c>
      <c r="BA184" s="25">
        <f>SUM(AF184:AK184)</f>
        <v>0</v>
      </c>
      <c r="BB184" s="25">
        <f>SUM(AL184:AO184)</f>
        <v>0</v>
      </c>
      <c r="BC184" s="25">
        <f>SUM(AP184:AU184)</f>
        <v>0</v>
      </c>
      <c r="BD184" s="25">
        <f>AV184-AY184</f>
        <v>0</v>
      </c>
    </row>
    <row r="185" spans="1:56" x14ac:dyDescent="0.2">
      <c r="A185" s="2" t="s">
        <v>436</v>
      </c>
      <c r="B185" s="2" t="s">
        <v>3065</v>
      </c>
      <c r="AV185" s="25">
        <f>SUM(C185:AU185)</f>
        <v>0</v>
      </c>
      <c r="AW185" s="25">
        <f>SUM(C185:H185)</f>
        <v>0</v>
      </c>
      <c r="AX185" s="25">
        <f>SUM(I185:R185)</f>
        <v>0</v>
      </c>
      <c r="AY185" s="25">
        <f>SUM(S185:AB185)</f>
        <v>0</v>
      </c>
      <c r="AZ185" s="25">
        <f>SUM(AC185:AE185)</f>
        <v>0</v>
      </c>
      <c r="BA185" s="25">
        <f>SUM(AF185:AK185)</f>
        <v>0</v>
      </c>
      <c r="BB185" s="25">
        <f>SUM(AL185:AO185)</f>
        <v>0</v>
      </c>
      <c r="BC185" s="25">
        <f>SUM(AP185:AU185)</f>
        <v>0</v>
      </c>
      <c r="BD185" s="25">
        <f>AV185-AY185</f>
        <v>0</v>
      </c>
    </row>
    <row r="186" spans="1:56" x14ac:dyDescent="0.2">
      <c r="A186" s="2" t="s">
        <v>437</v>
      </c>
      <c r="B186" s="2" t="s">
        <v>3066</v>
      </c>
      <c r="AV186" s="25">
        <f>SUM(C186:AU186)</f>
        <v>0</v>
      </c>
      <c r="AW186" s="25">
        <f>SUM(C186:H186)</f>
        <v>0</v>
      </c>
      <c r="AX186" s="25">
        <f>SUM(I186:R186)</f>
        <v>0</v>
      </c>
      <c r="AY186" s="25">
        <f>SUM(S186:AB186)</f>
        <v>0</v>
      </c>
      <c r="AZ186" s="25">
        <f>SUM(AC186:AE186)</f>
        <v>0</v>
      </c>
      <c r="BA186" s="25">
        <f>SUM(AF186:AK186)</f>
        <v>0</v>
      </c>
      <c r="BB186" s="25">
        <f>SUM(AL186:AO186)</f>
        <v>0</v>
      </c>
      <c r="BC186" s="25">
        <f>SUM(AP186:AU186)</f>
        <v>0</v>
      </c>
      <c r="BD186" s="25">
        <f>AV186-AY186</f>
        <v>0</v>
      </c>
    </row>
    <row r="187" spans="1:56" x14ac:dyDescent="0.2">
      <c r="A187" s="2" t="s">
        <v>438</v>
      </c>
      <c r="B187" s="2" t="s">
        <v>3067</v>
      </c>
      <c r="AV187" s="25">
        <f>SUM(C187:AU187)</f>
        <v>0</v>
      </c>
      <c r="AW187" s="25">
        <f>SUM(C187:H187)</f>
        <v>0</v>
      </c>
      <c r="AX187" s="25">
        <f>SUM(I187:R187)</f>
        <v>0</v>
      </c>
      <c r="AY187" s="25">
        <f>SUM(S187:AB187)</f>
        <v>0</v>
      </c>
      <c r="AZ187" s="25">
        <f>SUM(AC187:AE187)</f>
        <v>0</v>
      </c>
      <c r="BA187" s="25">
        <f>SUM(AF187:AK187)</f>
        <v>0</v>
      </c>
      <c r="BB187" s="25">
        <f>SUM(AL187:AO187)</f>
        <v>0</v>
      </c>
      <c r="BC187" s="25">
        <f>SUM(AP187:AU187)</f>
        <v>0</v>
      </c>
      <c r="BD187" s="25">
        <f>AV187-AY187</f>
        <v>0</v>
      </c>
    </row>
    <row r="188" spans="1:56" s="25" customFormat="1" x14ac:dyDescent="0.2">
      <c r="A188" s="24" t="s">
        <v>439</v>
      </c>
      <c r="B188" s="24" t="s">
        <v>3068</v>
      </c>
      <c r="R188" s="25">
        <v>1</v>
      </c>
      <c r="S188" s="25">
        <v>1</v>
      </c>
      <c r="T188" s="25">
        <v>1</v>
      </c>
      <c r="AL188" s="25">
        <v>1</v>
      </c>
      <c r="AM188" s="25">
        <v>1</v>
      </c>
      <c r="AV188" s="25">
        <f>SUM(C188:AU188)</f>
        <v>5</v>
      </c>
      <c r="AW188" s="25">
        <f>SUM(C188:H188)</f>
        <v>0</v>
      </c>
      <c r="AX188" s="25">
        <f>SUM(I188:R188)</f>
        <v>1</v>
      </c>
      <c r="AY188" s="25">
        <f>SUM(S188:AB188)</f>
        <v>2</v>
      </c>
      <c r="AZ188" s="25">
        <f>SUM(AC188:AE188)</f>
        <v>0</v>
      </c>
      <c r="BA188" s="25">
        <f>SUM(AF188:AK188)</f>
        <v>0</v>
      </c>
      <c r="BB188" s="25">
        <f>SUM(AL188:AO188)</f>
        <v>2</v>
      </c>
      <c r="BC188" s="25">
        <f>SUM(AP188:AU188)</f>
        <v>0</v>
      </c>
      <c r="BD188" s="25">
        <f>AV188-AY188</f>
        <v>3</v>
      </c>
    </row>
    <row r="189" spans="1:56" x14ac:dyDescent="0.2">
      <c r="A189" s="2" t="s">
        <v>440</v>
      </c>
      <c r="B189" s="2" t="s">
        <v>3069</v>
      </c>
      <c r="AV189" s="25">
        <f>SUM(C189:AU189)</f>
        <v>0</v>
      </c>
      <c r="AW189" s="25">
        <f>SUM(C189:H189)</f>
        <v>0</v>
      </c>
      <c r="AX189" s="25">
        <f>SUM(I189:R189)</f>
        <v>0</v>
      </c>
      <c r="AY189" s="25">
        <f>SUM(S189:AB189)</f>
        <v>0</v>
      </c>
      <c r="AZ189" s="25">
        <f>SUM(AC189:AE189)</f>
        <v>0</v>
      </c>
      <c r="BA189" s="25">
        <f>SUM(AF189:AK189)</f>
        <v>0</v>
      </c>
      <c r="BB189" s="25">
        <f>SUM(AL189:AO189)</f>
        <v>0</v>
      </c>
      <c r="BC189" s="25">
        <f>SUM(AP189:AU189)</f>
        <v>0</v>
      </c>
      <c r="BD189" s="25">
        <f>AV189-AY189</f>
        <v>0</v>
      </c>
    </row>
    <row r="190" spans="1:56" x14ac:dyDescent="0.2">
      <c r="A190" s="2" t="s">
        <v>441</v>
      </c>
      <c r="B190" s="2" t="s">
        <v>3070</v>
      </c>
      <c r="AV190" s="25">
        <f>SUM(C190:AU190)</f>
        <v>0</v>
      </c>
      <c r="AW190" s="25">
        <f>SUM(C190:H190)</f>
        <v>0</v>
      </c>
      <c r="AX190" s="25">
        <f>SUM(I190:R190)</f>
        <v>0</v>
      </c>
      <c r="AY190" s="25">
        <f>SUM(S190:AB190)</f>
        <v>0</v>
      </c>
      <c r="AZ190" s="25">
        <f>SUM(AC190:AE190)</f>
        <v>0</v>
      </c>
      <c r="BA190" s="25">
        <f>SUM(AF190:AK190)</f>
        <v>0</v>
      </c>
      <c r="BB190" s="25">
        <f>SUM(AL190:AO190)</f>
        <v>0</v>
      </c>
      <c r="BC190" s="25">
        <f>SUM(AP190:AU190)</f>
        <v>0</v>
      </c>
      <c r="BD190" s="25">
        <f>AV190-AY190</f>
        <v>0</v>
      </c>
    </row>
    <row r="191" spans="1:56" x14ac:dyDescent="0.2">
      <c r="A191" s="2" t="s">
        <v>442</v>
      </c>
      <c r="B191" s="2" t="s">
        <v>3071</v>
      </c>
      <c r="AV191" s="25">
        <f>SUM(C191:AU191)</f>
        <v>0</v>
      </c>
      <c r="AW191" s="25">
        <f>SUM(C191:H191)</f>
        <v>0</v>
      </c>
      <c r="AX191" s="25">
        <f>SUM(I191:R191)</f>
        <v>0</v>
      </c>
      <c r="AY191" s="25">
        <f>SUM(S191:AB191)</f>
        <v>0</v>
      </c>
      <c r="AZ191" s="25">
        <f>SUM(AC191:AE191)</f>
        <v>0</v>
      </c>
      <c r="BA191" s="25">
        <f>SUM(AF191:AK191)</f>
        <v>0</v>
      </c>
      <c r="BB191" s="25">
        <f>SUM(AL191:AO191)</f>
        <v>0</v>
      </c>
      <c r="BC191" s="25">
        <f>SUM(AP191:AU191)</f>
        <v>0</v>
      </c>
      <c r="BD191" s="25">
        <f>AV191-AY191</f>
        <v>0</v>
      </c>
    </row>
    <row r="192" spans="1:56" x14ac:dyDescent="0.2">
      <c r="A192" s="2" t="s">
        <v>443</v>
      </c>
      <c r="B192" s="2" t="s">
        <v>3072</v>
      </c>
      <c r="AV192" s="25">
        <f>SUM(C192:AU192)</f>
        <v>0</v>
      </c>
      <c r="AW192" s="25">
        <f>SUM(C192:H192)</f>
        <v>0</v>
      </c>
      <c r="AX192" s="25">
        <f>SUM(I192:R192)</f>
        <v>0</v>
      </c>
      <c r="AY192" s="25">
        <f>SUM(S192:AB192)</f>
        <v>0</v>
      </c>
      <c r="AZ192" s="25">
        <f>SUM(AC192:AE192)</f>
        <v>0</v>
      </c>
      <c r="BA192" s="25">
        <f>SUM(AF192:AK192)</f>
        <v>0</v>
      </c>
      <c r="BB192" s="25">
        <f>SUM(AL192:AO192)</f>
        <v>0</v>
      </c>
      <c r="BC192" s="25">
        <f>SUM(AP192:AU192)</f>
        <v>0</v>
      </c>
      <c r="BD192" s="25">
        <f>AV192-AY192</f>
        <v>0</v>
      </c>
    </row>
    <row r="193" spans="1:56" x14ac:dyDescent="0.2">
      <c r="A193" s="2" t="s">
        <v>444</v>
      </c>
      <c r="B193" s="2" t="s">
        <v>3073</v>
      </c>
      <c r="AV193" s="25">
        <f>SUM(C193:AU193)</f>
        <v>0</v>
      </c>
      <c r="AW193" s="25">
        <f>SUM(C193:H193)</f>
        <v>0</v>
      </c>
      <c r="AX193" s="25">
        <f>SUM(I193:R193)</f>
        <v>0</v>
      </c>
      <c r="AY193" s="25">
        <f>SUM(S193:AB193)</f>
        <v>0</v>
      </c>
      <c r="AZ193" s="25">
        <f>SUM(AC193:AE193)</f>
        <v>0</v>
      </c>
      <c r="BA193" s="25">
        <f>SUM(AF193:AK193)</f>
        <v>0</v>
      </c>
      <c r="BB193" s="25">
        <f>SUM(AL193:AO193)</f>
        <v>0</v>
      </c>
      <c r="BC193" s="25">
        <f>SUM(AP193:AU193)</f>
        <v>0</v>
      </c>
      <c r="BD193" s="25">
        <f>AV193-AY193</f>
        <v>0</v>
      </c>
    </row>
    <row r="194" spans="1:56" x14ac:dyDescent="0.2">
      <c r="A194" s="2" t="s">
        <v>445</v>
      </c>
      <c r="B194" s="2" t="s">
        <v>3074</v>
      </c>
      <c r="AV194" s="25">
        <f>SUM(C194:AU194)</f>
        <v>0</v>
      </c>
      <c r="AW194" s="25">
        <f>SUM(C194:H194)</f>
        <v>0</v>
      </c>
      <c r="AX194" s="25">
        <f>SUM(I194:R194)</f>
        <v>0</v>
      </c>
      <c r="AY194" s="25">
        <f>SUM(S194:AB194)</f>
        <v>0</v>
      </c>
      <c r="AZ194" s="25">
        <f>SUM(AC194:AE194)</f>
        <v>0</v>
      </c>
      <c r="BA194" s="25">
        <f>SUM(AF194:AK194)</f>
        <v>0</v>
      </c>
      <c r="BB194" s="25">
        <f>SUM(AL194:AO194)</f>
        <v>0</v>
      </c>
      <c r="BC194" s="25">
        <f>SUM(AP194:AU194)</f>
        <v>0</v>
      </c>
      <c r="BD194" s="25">
        <f>AV194-AY194</f>
        <v>0</v>
      </c>
    </row>
    <row r="195" spans="1:56" x14ac:dyDescent="0.2">
      <c r="A195" s="2" t="s">
        <v>446</v>
      </c>
      <c r="B195" s="2" t="s">
        <v>3075</v>
      </c>
      <c r="AV195" s="25">
        <f>SUM(C195:AU195)</f>
        <v>0</v>
      </c>
      <c r="AW195" s="25">
        <f>SUM(C195:H195)</f>
        <v>0</v>
      </c>
      <c r="AX195" s="25">
        <f>SUM(I195:R195)</f>
        <v>0</v>
      </c>
      <c r="AY195" s="25">
        <f>SUM(S195:AB195)</f>
        <v>0</v>
      </c>
      <c r="AZ195" s="25">
        <f>SUM(AC195:AE195)</f>
        <v>0</v>
      </c>
      <c r="BA195" s="25">
        <f>SUM(AF195:AK195)</f>
        <v>0</v>
      </c>
      <c r="BB195" s="25">
        <f>SUM(AL195:AO195)</f>
        <v>0</v>
      </c>
      <c r="BC195" s="25">
        <f>SUM(AP195:AU195)</f>
        <v>0</v>
      </c>
      <c r="BD195" s="25">
        <f>AV195-AY195</f>
        <v>0</v>
      </c>
    </row>
    <row r="196" spans="1:56" x14ac:dyDescent="0.2">
      <c r="A196" s="2" t="s">
        <v>447</v>
      </c>
      <c r="B196" s="2" t="s">
        <v>3076</v>
      </c>
      <c r="AV196" s="25">
        <f>SUM(C196:AU196)</f>
        <v>0</v>
      </c>
      <c r="AW196" s="25">
        <f>SUM(C196:H196)</f>
        <v>0</v>
      </c>
      <c r="AX196" s="25">
        <f>SUM(I196:R196)</f>
        <v>0</v>
      </c>
      <c r="AY196" s="25">
        <f>SUM(S196:AB196)</f>
        <v>0</v>
      </c>
      <c r="AZ196" s="25">
        <f>SUM(AC196:AE196)</f>
        <v>0</v>
      </c>
      <c r="BA196" s="25">
        <f>SUM(AF196:AK196)</f>
        <v>0</v>
      </c>
      <c r="BB196" s="25">
        <f>SUM(AL196:AO196)</f>
        <v>0</v>
      </c>
      <c r="BC196" s="25">
        <f>SUM(AP196:AU196)</f>
        <v>0</v>
      </c>
      <c r="BD196" s="25">
        <f>AV196-AY196</f>
        <v>0</v>
      </c>
    </row>
    <row r="197" spans="1:56" x14ac:dyDescent="0.2">
      <c r="A197" s="2" t="s">
        <v>448</v>
      </c>
      <c r="B197" s="2" t="s">
        <v>3077</v>
      </c>
      <c r="AV197" s="25">
        <f>SUM(C197:AU197)</f>
        <v>0</v>
      </c>
      <c r="AW197" s="25">
        <f>SUM(C197:H197)</f>
        <v>0</v>
      </c>
      <c r="AX197" s="25">
        <f>SUM(I197:R197)</f>
        <v>0</v>
      </c>
      <c r="AY197" s="25">
        <f>SUM(S197:AB197)</f>
        <v>0</v>
      </c>
      <c r="AZ197" s="25">
        <f>SUM(AC197:AE197)</f>
        <v>0</v>
      </c>
      <c r="BA197" s="25">
        <f>SUM(AF197:AK197)</f>
        <v>0</v>
      </c>
      <c r="BB197" s="25">
        <f>SUM(AL197:AO197)</f>
        <v>0</v>
      </c>
      <c r="BC197" s="25">
        <f>SUM(AP197:AU197)</f>
        <v>0</v>
      </c>
      <c r="BD197" s="25">
        <f>AV197-AY197</f>
        <v>0</v>
      </c>
    </row>
    <row r="198" spans="1:56" x14ac:dyDescent="0.2">
      <c r="A198" s="2" t="s">
        <v>449</v>
      </c>
      <c r="B198" s="2" t="s">
        <v>3078</v>
      </c>
      <c r="AV198" s="25">
        <f>SUM(C198:AU198)</f>
        <v>0</v>
      </c>
      <c r="AW198" s="25">
        <f>SUM(C198:H198)</f>
        <v>0</v>
      </c>
      <c r="AX198" s="25">
        <f>SUM(I198:R198)</f>
        <v>0</v>
      </c>
      <c r="AY198" s="25">
        <f>SUM(S198:AB198)</f>
        <v>0</v>
      </c>
      <c r="AZ198" s="25">
        <f>SUM(AC198:AE198)</f>
        <v>0</v>
      </c>
      <c r="BA198" s="25">
        <f>SUM(AF198:AK198)</f>
        <v>0</v>
      </c>
      <c r="BB198" s="25">
        <f>SUM(AL198:AO198)</f>
        <v>0</v>
      </c>
      <c r="BC198" s="25">
        <f>SUM(AP198:AU198)</f>
        <v>0</v>
      </c>
      <c r="BD198" s="25">
        <f>AV198-AY198</f>
        <v>0</v>
      </c>
    </row>
    <row r="199" spans="1:56" x14ac:dyDescent="0.2">
      <c r="A199" s="2" t="s">
        <v>450</v>
      </c>
      <c r="B199" s="2" t="s">
        <v>3079</v>
      </c>
      <c r="AV199" s="25">
        <f>SUM(C199:AU199)</f>
        <v>0</v>
      </c>
      <c r="AW199" s="25">
        <f>SUM(C199:H199)</f>
        <v>0</v>
      </c>
      <c r="AX199" s="25">
        <f>SUM(I199:R199)</f>
        <v>0</v>
      </c>
      <c r="AY199" s="25">
        <f>SUM(S199:AB199)</f>
        <v>0</v>
      </c>
      <c r="AZ199" s="25">
        <f>SUM(AC199:AE199)</f>
        <v>0</v>
      </c>
      <c r="BA199" s="25">
        <f>SUM(AF199:AK199)</f>
        <v>0</v>
      </c>
      <c r="BB199" s="25">
        <f>SUM(AL199:AO199)</f>
        <v>0</v>
      </c>
      <c r="BC199" s="25">
        <f>SUM(AP199:AU199)</f>
        <v>0</v>
      </c>
      <c r="BD199" s="25">
        <f>AV199-AY199</f>
        <v>0</v>
      </c>
    </row>
    <row r="200" spans="1:56" x14ac:dyDescent="0.2">
      <c r="A200" s="2" t="s">
        <v>451</v>
      </c>
      <c r="B200" s="2" t="s">
        <v>3080</v>
      </c>
      <c r="AV200" s="25">
        <f>SUM(C200:AU200)</f>
        <v>0</v>
      </c>
      <c r="AW200" s="25">
        <f>SUM(C200:H200)</f>
        <v>0</v>
      </c>
      <c r="AX200" s="25">
        <f>SUM(I200:R200)</f>
        <v>0</v>
      </c>
      <c r="AY200" s="25">
        <f>SUM(S200:AB200)</f>
        <v>0</v>
      </c>
      <c r="AZ200" s="25">
        <f>SUM(AC200:AE200)</f>
        <v>0</v>
      </c>
      <c r="BA200" s="25">
        <f>SUM(AF200:AK200)</f>
        <v>0</v>
      </c>
      <c r="BB200" s="25">
        <f>SUM(AL200:AO200)</f>
        <v>0</v>
      </c>
      <c r="BC200" s="25">
        <f>SUM(AP200:AU200)</f>
        <v>0</v>
      </c>
      <c r="BD200" s="25">
        <f>AV200-AY200</f>
        <v>0</v>
      </c>
    </row>
    <row r="201" spans="1:56" s="25" customFormat="1" x14ac:dyDescent="0.2">
      <c r="A201" s="24" t="s">
        <v>452</v>
      </c>
      <c r="B201" s="24" t="s">
        <v>3081</v>
      </c>
      <c r="S201" s="25">
        <v>1</v>
      </c>
      <c r="W201" s="25">
        <v>1</v>
      </c>
      <c r="AI201" s="25">
        <v>1</v>
      </c>
      <c r="AV201" s="25">
        <f>SUM(C201:AU201)</f>
        <v>3</v>
      </c>
      <c r="AW201" s="25">
        <f>SUM(C201:H201)</f>
        <v>0</v>
      </c>
      <c r="AX201" s="25">
        <f>SUM(I201:R201)</f>
        <v>0</v>
      </c>
      <c r="AY201" s="25">
        <f>SUM(S201:AB201)</f>
        <v>2</v>
      </c>
      <c r="AZ201" s="25">
        <f>SUM(AC201:AE201)</f>
        <v>0</v>
      </c>
      <c r="BA201" s="25">
        <f>SUM(AF201:AK201)</f>
        <v>1</v>
      </c>
      <c r="BB201" s="25">
        <f>SUM(AL201:AO201)</f>
        <v>0</v>
      </c>
      <c r="BC201" s="25">
        <f>SUM(AP201:AU201)</f>
        <v>0</v>
      </c>
      <c r="BD201" s="25">
        <f>AV201-AY201</f>
        <v>1</v>
      </c>
    </row>
    <row r="202" spans="1:56" s="8" customFormat="1" x14ac:dyDescent="0.2">
      <c r="A202" s="7" t="s">
        <v>453</v>
      </c>
      <c r="B202" s="7" t="s">
        <v>3082</v>
      </c>
      <c r="N202" s="8">
        <v>1</v>
      </c>
      <c r="R202" s="8">
        <v>1</v>
      </c>
      <c r="S202" s="8">
        <v>2</v>
      </c>
      <c r="U202" s="8">
        <v>2</v>
      </c>
      <c r="V202" s="8">
        <v>1</v>
      </c>
      <c r="W202" s="8">
        <v>2</v>
      </c>
      <c r="AC202" s="8">
        <v>1</v>
      </c>
      <c r="AF202" s="8">
        <v>1</v>
      </c>
      <c r="AK202" s="8">
        <v>1</v>
      </c>
      <c r="AL202" s="8">
        <v>1</v>
      </c>
      <c r="AP202" s="8">
        <v>1</v>
      </c>
      <c r="AV202" s="25">
        <f>SUM(C202:AU202)</f>
        <v>14</v>
      </c>
      <c r="AW202" s="25">
        <f>SUM(C202:H202)</f>
        <v>0</v>
      </c>
      <c r="AX202" s="25">
        <f>SUM(I202:R202)</f>
        <v>2</v>
      </c>
      <c r="AY202" s="25">
        <f>SUM(S202:AB202)</f>
        <v>7</v>
      </c>
      <c r="AZ202" s="25">
        <f>SUM(AC202:AE202)</f>
        <v>1</v>
      </c>
      <c r="BA202" s="25">
        <f>SUM(AF202:AK202)</f>
        <v>2</v>
      </c>
      <c r="BB202" s="25">
        <f>SUM(AL202:AO202)</f>
        <v>1</v>
      </c>
      <c r="BC202" s="25">
        <f>SUM(AP202:AU202)</f>
        <v>1</v>
      </c>
      <c r="BD202" s="25">
        <f>AV202-AY202</f>
        <v>7</v>
      </c>
    </row>
    <row r="203" spans="1:56" x14ac:dyDescent="0.2">
      <c r="A203" s="2" t="s">
        <v>454</v>
      </c>
      <c r="B203" s="2" t="s">
        <v>3083</v>
      </c>
      <c r="AV203" s="25">
        <f>SUM(C203:AU203)</f>
        <v>0</v>
      </c>
      <c r="AW203" s="25">
        <f>SUM(C203:H203)</f>
        <v>0</v>
      </c>
      <c r="AX203" s="25">
        <f>SUM(I203:R203)</f>
        <v>0</v>
      </c>
      <c r="AY203" s="25">
        <f>SUM(S203:AB203)</f>
        <v>0</v>
      </c>
      <c r="AZ203" s="25">
        <f>SUM(AC203:AE203)</f>
        <v>0</v>
      </c>
      <c r="BA203" s="25">
        <f>SUM(AF203:AK203)</f>
        <v>0</v>
      </c>
      <c r="BB203" s="25">
        <f>SUM(AL203:AO203)</f>
        <v>0</v>
      </c>
      <c r="BC203" s="25">
        <f>SUM(AP203:AU203)</f>
        <v>0</v>
      </c>
      <c r="BD203" s="25">
        <f>AV203-AY203</f>
        <v>0</v>
      </c>
    </row>
    <row r="204" spans="1:56" s="23" customFormat="1" x14ac:dyDescent="0.2">
      <c r="A204" s="22" t="s">
        <v>455</v>
      </c>
      <c r="B204" s="22" t="s">
        <v>3084</v>
      </c>
      <c r="AP204" s="23">
        <v>1</v>
      </c>
      <c r="AQ204" s="23">
        <v>1</v>
      </c>
      <c r="AV204" s="25">
        <f>SUM(C204:AU204)</f>
        <v>2</v>
      </c>
      <c r="AW204" s="25">
        <f>SUM(C204:H204)</f>
        <v>0</v>
      </c>
      <c r="AX204" s="25">
        <f>SUM(I204:R204)</f>
        <v>0</v>
      </c>
      <c r="AY204" s="25">
        <f>SUM(S204:AB204)</f>
        <v>0</v>
      </c>
      <c r="AZ204" s="25">
        <f>SUM(AC204:AE204)</f>
        <v>0</v>
      </c>
      <c r="BA204" s="25">
        <f>SUM(AF204:AK204)</f>
        <v>0</v>
      </c>
      <c r="BB204" s="25">
        <f>SUM(AL204:AO204)</f>
        <v>0</v>
      </c>
      <c r="BC204" s="25">
        <f>SUM(AP204:AU204)</f>
        <v>2</v>
      </c>
      <c r="BD204" s="25">
        <f>AV204-AY204</f>
        <v>2</v>
      </c>
    </row>
    <row r="205" spans="1:56" x14ac:dyDescent="0.2">
      <c r="A205" s="2" t="s">
        <v>456</v>
      </c>
      <c r="B205" s="2" t="s">
        <v>3085</v>
      </c>
      <c r="AV205" s="25">
        <f>SUM(C205:AU205)</f>
        <v>0</v>
      </c>
      <c r="AW205" s="25">
        <f>SUM(C205:H205)</f>
        <v>0</v>
      </c>
      <c r="AX205" s="25">
        <f>SUM(I205:R205)</f>
        <v>0</v>
      </c>
      <c r="AY205" s="25">
        <f>SUM(S205:AB205)</f>
        <v>0</v>
      </c>
      <c r="AZ205" s="25">
        <f>SUM(AC205:AE205)</f>
        <v>0</v>
      </c>
      <c r="BA205" s="25">
        <f>SUM(AF205:AK205)</f>
        <v>0</v>
      </c>
      <c r="BB205" s="25">
        <f>SUM(AL205:AO205)</f>
        <v>0</v>
      </c>
      <c r="BC205" s="25">
        <f>SUM(AP205:AU205)</f>
        <v>0</v>
      </c>
      <c r="BD205" s="25">
        <f>AV205-AY205</f>
        <v>0</v>
      </c>
    </row>
    <row r="206" spans="1:56" s="6" customFormat="1" x14ac:dyDescent="0.2">
      <c r="A206" s="5" t="s">
        <v>457</v>
      </c>
      <c r="B206" s="5" t="s">
        <v>3086</v>
      </c>
      <c r="G206" s="6">
        <v>1</v>
      </c>
      <c r="I206" s="6">
        <v>1</v>
      </c>
      <c r="R206" s="6">
        <v>1</v>
      </c>
      <c r="S206" s="6">
        <v>3</v>
      </c>
      <c r="V206" s="6">
        <v>3</v>
      </c>
      <c r="W206" s="6">
        <v>3</v>
      </c>
      <c r="X206" s="6">
        <v>3</v>
      </c>
      <c r="Y206" s="6">
        <v>4</v>
      </c>
      <c r="Z206" s="6">
        <v>3</v>
      </c>
      <c r="AC206" s="6">
        <v>1</v>
      </c>
      <c r="AD206" s="6">
        <v>1</v>
      </c>
      <c r="AF206" s="6">
        <v>1</v>
      </c>
      <c r="AK206" s="6">
        <v>1</v>
      </c>
      <c r="AL206" s="6">
        <v>1</v>
      </c>
      <c r="AP206" s="6">
        <v>1</v>
      </c>
      <c r="AQ206" s="6">
        <v>1</v>
      </c>
      <c r="AS206" s="6">
        <v>1</v>
      </c>
      <c r="AV206" s="25">
        <f>SUM(C206:AU206)</f>
        <v>30</v>
      </c>
      <c r="AW206" s="25">
        <f>SUM(C206:H206)</f>
        <v>1</v>
      </c>
      <c r="AX206" s="25">
        <f>SUM(I206:R206)</f>
        <v>2</v>
      </c>
      <c r="AY206" s="25">
        <f>SUM(S206:AB206)</f>
        <v>19</v>
      </c>
      <c r="AZ206" s="25">
        <f>SUM(AC206:AE206)</f>
        <v>2</v>
      </c>
      <c r="BA206" s="25">
        <f>SUM(AF206:AK206)</f>
        <v>2</v>
      </c>
      <c r="BB206" s="25">
        <f>SUM(AL206:AO206)</f>
        <v>1</v>
      </c>
      <c r="BC206" s="25">
        <f>SUM(AP206:AU206)</f>
        <v>3</v>
      </c>
      <c r="BD206" s="25">
        <f>AV206-AY206</f>
        <v>11</v>
      </c>
    </row>
    <row r="207" spans="1:56" s="23" customFormat="1" x14ac:dyDescent="0.2">
      <c r="A207" s="22" t="s">
        <v>458</v>
      </c>
      <c r="B207" s="22" t="s">
        <v>3087</v>
      </c>
      <c r="R207" s="23">
        <v>1</v>
      </c>
      <c r="S207" s="23">
        <v>2</v>
      </c>
      <c r="V207" s="23">
        <v>2</v>
      </c>
      <c r="Y207" s="23">
        <v>2</v>
      </c>
      <c r="AC207" s="23">
        <v>1</v>
      </c>
      <c r="AI207" s="23">
        <v>1</v>
      </c>
      <c r="AL207" s="23">
        <v>1</v>
      </c>
      <c r="AV207" s="25">
        <f>SUM(C207:AU207)</f>
        <v>10</v>
      </c>
      <c r="AW207" s="25">
        <f>SUM(C207:H207)</f>
        <v>0</v>
      </c>
      <c r="AX207" s="25">
        <f>SUM(I207:R207)</f>
        <v>1</v>
      </c>
      <c r="AY207" s="25">
        <f>SUM(S207:AB207)</f>
        <v>6</v>
      </c>
      <c r="AZ207" s="25">
        <f>SUM(AC207:AE207)</f>
        <v>1</v>
      </c>
      <c r="BA207" s="25">
        <f>SUM(AF207:AK207)</f>
        <v>1</v>
      </c>
      <c r="BB207" s="25">
        <f>SUM(AL207:AO207)</f>
        <v>1</v>
      </c>
      <c r="BC207" s="25">
        <f>SUM(AP207:AU207)</f>
        <v>0</v>
      </c>
      <c r="BD207" s="25">
        <f>AV207-AY207</f>
        <v>4</v>
      </c>
    </row>
    <row r="208" spans="1:56" x14ac:dyDescent="0.2">
      <c r="A208" s="2" t="s">
        <v>459</v>
      </c>
      <c r="B208" s="2" t="s">
        <v>3088</v>
      </c>
      <c r="AV208" s="25">
        <f>SUM(C208:AU208)</f>
        <v>0</v>
      </c>
      <c r="AW208" s="25">
        <f>SUM(C208:H208)</f>
        <v>0</v>
      </c>
      <c r="AX208" s="25">
        <f>SUM(I208:R208)</f>
        <v>0</v>
      </c>
      <c r="AY208" s="25">
        <f>SUM(S208:AB208)</f>
        <v>0</v>
      </c>
      <c r="AZ208" s="25">
        <f>SUM(AC208:AE208)</f>
        <v>0</v>
      </c>
      <c r="BA208" s="25">
        <f>SUM(AF208:AK208)</f>
        <v>0</v>
      </c>
      <c r="BB208" s="25">
        <f>SUM(AL208:AO208)</f>
        <v>0</v>
      </c>
      <c r="BC208" s="25">
        <f>SUM(AP208:AU208)</f>
        <v>0</v>
      </c>
      <c r="BD208" s="25">
        <f>AV208-AY208</f>
        <v>0</v>
      </c>
    </row>
    <row r="209" spans="1:56" s="23" customFormat="1" x14ac:dyDescent="0.2">
      <c r="A209" s="22" t="s">
        <v>460</v>
      </c>
      <c r="B209" s="22" t="s">
        <v>3089</v>
      </c>
      <c r="E209" s="23">
        <v>1</v>
      </c>
      <c r="M209" s="23">
        <v>1</v>
      </c>
      <c r="R209" s="23">
        <v>1</v>
      </c>
      <c r="T209" s="23">
        <v>1</v>
      </c>
      <c r="V209" s="23">
        <v>1</v>
      </c>
      <c r="X209" s="23">
        <v>1</v>
      </c>
      <c r="AA209" s="23">
        <v>2</v>
      </c>
      <c r="AG209" s="23">
        <v>1</v>
      </c>
      <c r="AJ209" s="23">
        <v>1</v>
      </c>
      <c r="AV209" s="25">
        <f>SUM(C209:AU209)</f>
        <v>10</v>
      </c>
      <c r="AW209" s="25">
        <f>SUM(C209:H209)</f>
        <v>1</v>
      </c>
      <c r="AX209" s="25">
        <f>SUM(I209:R209)</f>
        <v>2</v>
      </c>
      <c r="AY209" s="25">
        <f>SUM(S209:AB209)</f>
        <v>5</v>
      </c>
      <c r="AZ209" s="25">
        <f>SUM(AC209:AE209)</f>
        <v>0</v>
      </c>
      <c r="BA209" s="25">
        <f>SUM(AF209:AK209)</f>
        <v>2</v>
      </c>
      <c r="BB209" s="25">
        <f>SUM(AL209:AO209)</f>
        <v>0</v>
      </c>
      <c r="BC209" s="25">
        <f>SUM(AP209:AU209)</f>
        <v>0</v>
      </c>
      <c r="BD209" s="25">
        <f>AV209-AY209</f>
        <v>5</v>
      </c>
    </row>
    <row r="210" spans="1:56" x14ac:dyDescent="0.2">
      <c r="A210" s="2" t="s">
        <v>461</v>
      </c>
      <c r="B210" s="2" t="s">
        <v>3090</v>
      </c>
      <c r="AV210" s="25">
        <f>SUM(C210:AU210)</f>
        <v>0</v>
      </c>
      <c r="AW210" s="25">
        <f>SUM(C210:H210)</f>
        <v>0</v>
      </c>
      <c r="AX210" s="25">
        <f>SUM(I210:R210)</f>
        <v>0</v>
      </c>
      <c r="AY210" s="25">
        <f>SUM(S210:AB210)</f>
        <v>0</v>
      </c>
      <c r="AZ210" s="25">
        <f>SUM(AC210:AE210)</f>
        <v>0</v>
      </c>
      <c r="BA210" s="25">
        <f>SUM(AF210:AK210)</f>
        <v>0</v>
      </c>
      <c r="BB210" s="25">
        <f>SUM(AL210:AO210)</f>
        <v>0</v>
      </c>
      <c r="BC210" s="25">
        <f>SUM(AP210:AU210)</f>
        <v>0</v>
      </c>
      <c r="BD210" s="25">
        <f>AV210-AY210</f>
        <v>0</v>
      </c>
    </row>
    <row r="211" spans="1:56" s="23" customFormat="1" x14ac:dyDescent="0.2">
      <c r="A211" s="22" t="s">
        <v>462</v>
      </c>
      <c r="B211" s="22" t="s">
        <v>3091</v>
      </c>
      <c r="C211" s="23">
        <v>1</v>
      </c>
      <c r="R211" s="23">
        <v>1</v>
      </c>
      <c r="V211" s="23">
        <v>1</v>
      </c>
      <c r="W211" s="23">
        <v>1</v>
      </c>
      <c r="X211" s="23">
        <v>1</v>
      </c>
      <c r="AD211" s="23">
        <v>1</v>
      </c>
      <c r="AI211" s="23">
        <v>1</v>
      </c>
      <c r="AL211" s="23">
        <v>1</v>
      </c>
      <c r="AQ211" s="23">
        <v>1</v>
      </c>
      <c r="AV211" s="25">
        <f>SUM(C211:AU211)</f>
        <v>9</v>
      </c>
      <c r="AW211" s="25">
        <f>SUM(C211:H211)</f>
        <v>1</v>
      </c>
      <c r="AX211" s="25">
        <f>SUM(I211:R211)</f>
        <v>1</v>
      </c>
      <c r="AY211" s="25">
        <f>SUM(S211:AB211)</f>
        <v>3</v>
      </c>
      <c r="AZ211" s="25">
        <f>SUM(AC211:AE211)</f>
        <v>1</v>
      </c>
      <c r="BA211" s="25">
        <f>SUM(AF211:AK211)</f>
        <v>1</v>
      </c>
      <c r="BB211" s="25">
        <f>SUM(AL211:AO211)</f>
        <v>1</v>
      </c>
      <c r="BC211" s="25">
        <f>SUM(AP211:AU211)</f>
        <v>1</v>
      </c>
      <c r="BD211" s="25">
        <f>AV211-AY211</f>
        <v>6</v>
      </c>
    </row>
    <row r="212" spans="1:56" x14ac:dyDescent="0.2">
      <c r="A212" s="2" t="s">
        <v>463</v>
      </c>
      <c r="B212" s="2" t="s">
        <v>3092</v>
      </c>
      <c r="AV212" s="25">
        <f>SUM(C212:AU212)</f>
        <v>0</v>
      </c>
      <c r="AW212" s="25">
        <f>SUM(C212:H212)</f>
        <v>0</v>
      </c>
      <c r="AX212" s="25">
        <f>SUM(I212:R212)</f>
        <v>0</v>
      </c>
      <c r="AY212" s="25">
        <f>SUM(S212:AB212)</f>
        <v>0</v>
      </c>
      <c r="AZ212" s="25">
        <f>SUM(AC212:AE212)</f>
        <v>0</v>
      </c>
      <c r="BA212" s="25">
        <f>SUM(AF212:AK212)</f>
        <v>0</v>
      </c>
      <c r="BB212" s="25">
        <f>SUM(AL212:AO212)</f>
        <v>0</v>
      </c>
      <c r="BC212" s="25">
        <f>SUM(AP212:AU212)</f>
        <v>0</v>
      </c>
      <c r="BD212" s="25">
        <f>AV212-AY212</f>
        <v>0</v>
      </c>
    </row>
    <row r="213" spans="1:56" x14ac:dyDescent="0.2">
      <c r="A213" s="2" t="s">
        <v>464</v>
      </c>
      <c r="B213" s="2" t="s">
        <v>3093</v>
      </c>
      <c r="AV213" s="25">
        <f>SUM(C213:AU213)</f>
        <v>0</v>
      </c>
      <c r="AW213" s="25">
        <f>SUM(C213:H213)</f>
        <v>0</v>
      </c>
      <c r="AX213" s="25">
        <f>SUM(I213:R213)</f>
        <v>0</v>
      </c>
      <c r="AY213" s="25">
        <f>SUM(S213:AB213)</f>
        <v>0</v>
      </c>
      <c r="AZ213" s="25">
        <f>SUM(AC213:AE213)</f>
        <v>0</v>
      </c>
      <c r="BA213" s="25">
        <f>SUM(AF213:AK213)</f>
        <v>0</v>
      </c>
      <c r="BB213" s="25">
        <f>SUM(AL213:AO213)</f>
        <v>0</v>
      </c>
      <c r="BC213" s="25">
        <f>SUM(AP213:AU213)</f>
        <v>0</v>
      </c>
      <c r="BD213" s="25">
        <f>AV213-AY213</f>
        <v>0</v>
      </c>
    </row>
    <row r="214" spans="1:56" x14ac:dyDescent="0.2">
      <c r="A214" s="2" t="s">
        <v>465</v>
      </c>
      <c r="B214" s="2" t="s">
        <v>3094</v>
      </c>
      <c r="AV214" s="25">
        <f>SUM(C214:AU214)</f>
        <v>0</v>
      </c>
      <c r="AW214" s="25">
        <f>SUM(C214:H214)</f>
        <v>0</v>
      </c>
      <c r="AX214" s="25">
        <f>SUM(I214:R214)</f>
        <v>0</v>
      </c>
      <c r="AY214" s="25">
        <f>SUM(S214:AB214)</f>
        <v>0</v>
      </c>
      <c r="AZ214" s="25">
        <f>SUM(AC214:AE214)</f>
        <v>0</v>
      </c>
      <c r="BA214" s="25">
        <f>SUM(AF214:AK214)</f>
        <v>0</v>
      </c>
      <c r="BB214" s="25">
        <f>SUM(AL214:AO214)</f>
        <v>0</v>
      </c>
      <c r="BC214" s="25">
        <f>SUM(AP214:AU214)</f>
        <v>0</v>
      </c>
      <c r="BD214" s="25">
        <f>AV214-AY214</f>
        <v>0</v>
      </c>
    </row>
    <row r="215" spans="1:56" x14ac:dyDescent="0.2">
      <c r="A215" s="2" t="s">
        <v>10</v>
      </c>
      <c r="B215" s="2" t="s">
        <v>3095</v>
      </c>
      <c r="AV215" s="25">
        <f>SUM(C215:AU215)</f>
        <v>0</v>
      </c>
      <c r="AW215" s="25">
        <f>SUM(C215:H215)</f>
        <v>0</v>
      </c>
      <c r="AX215" s="25">
        <f>SUM(I215:R215)</f>
        <v>0</v>
      </c>
      <c r="AY215" s="25">
        <f>SUM(S215:AB215)</f>
        <v>0</v>
      </c>
      <c r="AZ215" s="25">
        <f>SUM(AC215:AE215)</f>
        <v>0</v>
      </c>
      <c r="BA215" s="25">
        <f>SUM(AF215:AK215)</f>
        <v>0</v>
      </c>
      <c r="BB215" s="25">
        <f>SUM(AL215:AO215)</f>
        <v>0</v>
      </c>
      <c r="BC215" s="25">
        <f>SUM(AP215:AU215)</f>
        <v>0</v>
      </c>
      <c r="BD215" s="25">
        <f>AV215-AY215</f>
        <v>0</v>
      </c>
    </row>
    <row r="216" spans="1:56" x14ac:dyDescent="0.2">
      <c r="A216" s="2" t="s">
        <v>202</v>
      </c>
      <c r="B216" s="2" t="s">
        <v>3096</v>
      </c>
      <c r="AV216" s="25">
        <f>SUM(C216:AU216)</f>
        <v>0</v>
      </c>
      <c r="AW216" s="25">
        <f>SUM(C216:H216)</f>
        <v>0</v>
      </c>
      <c r="AX216" s="25">
        <f>SUM(I216:R216)</f>
        <v>0</v>
      </c>
      <c r="AY216" s="25">
        <f>SUM(S216:AB216)</f>
        <v>0</v>
      </c>
      <c r="AZ216" s="25">
        <f>SUM(AC216:AE216)</f>
        <v>0</v>
      </c>
      <c r="BA216" s="25">
        <f>SUM(AF216:AK216)</f>
        <v>0</v>
      </c>
      <c r="BB216" s="25">
        <f>SUM(AL216:AO216)</f>
        <v>0</v>
      </c>
      <c r="BC216" s="25">
        <f>SUM(AP216:AU216)</f>
        <v>0</v>
      </c>
      <c r="BD216" s="25">
        <f>AV216-AY216</f>
        <v>0</v>
      </c>
    </row>
    <row r="217" spans="1:56" s="6" customFormat="1" x14ac:dyDescent="0.2">
      <c r="A217" s="5" t="s">
        <v>466</v>
      </c>
      <c r="B217" s="5" t="s">
        <v>3097</v>
      </c>
      <c r="G217" s="6">
        <v>1</v>
      </c>
      <c r="I217" s="6">
        <v>1</v>
      </c>
      <c r="M217" s="6">
        <v>1</v>
      </c>
      <c r="N217" s="6">
        <v>1</v>
      </c>
      <c r="S217" s="6">
        <v>2</v>
      </c>
      <c r="U217" s="6">
        <v>2</v>
      </c>
      <c r="V217" s="6">
        <v>1</v>
      </c>
      <c r="W217" s="6">
        <v>2</v>
      </c>
      <c r="X217" s="6">
        <v>2</v>
      </c>
      <c r="Y217" s="6">
        <v>1</v>
      </c>
      <c r="AA217" s="6">
        <v>3</v>
      </c>
      <c r="AC217" s="6">
        <v>1</v>
      </c>
      <c r="AD217" s="6">
        <v>1</v>
      </c>
      <c r="AK217" s="6">
        <v>1</v>
      </c>
      <c r="AL217" s="6">
        <v>1</v>
      </c>
      <c r="AV217" s="25">
        <f>SUM(C217:AU217)</f>
        <v>21</v>
      </c>
      <c r="AW217" s="25">
        <f>SUM(C217:H217)</f>
        <v>1</v>
      </c>
      <c r="AX217" s="25">
        <f>SUM(I217:R217)</f>
        <v>3</v>
      </c>
      <c r="AY217" s="25">
        <f>SUM(S217:AB217)</f>
        <v>13</v>
      </c>
      <c r="AZ217" s="25">
        <f>SUM(AC217:AE217)</f>
        <v>2</v>
      </c>
      <c r="BA217" s="25">
        <f>SUM(AF217:AK217)</f>
        <v>1</v>
      </c>
      <c r="BB217" s="25">
        <f>SUM(AL217:AO217)</f>
        <v>1</v>
      </c>
      <c r="BC217" s="25">
        <f>SUM(AP217:AU217)</f>
        <v>0</v>
      </c>
      <c r="BD217" s="25">
        <f>AV217-AY217</f>
        <v>8</v>
      </c>
    </row>
    <row r="218" spans="1:56" x14ac:dyDescent="0.2">
      <c r="A218" s="2" t="s">
        <v>467</v>
      </c>
      <c r="B218" s="2" t="s">
        <v>3098</v>
      </c>
      <c r="V218">
        <v>1</v>
      </c>
      <c r="X218">
        <v>3</v>
      </c>
      <c r="AA218">
        <v>2</v>
      </c>
      <c r="AV218" s="25">
        <f>SUM(C218:AU218)</f>
        <v>6</v>
      </c>
      <c r="AW218" s="25">
        <f>SUM(C218:H218)</f>
        <v>0</v>
      </c>
      <c r="AX218" s="25">
        <f>SUM(I218:R218)</f>
        <v>0</v>
      </c>
      <c r="AY218" s="25">
        <f>SUM(S218:AB218)</f>
        <v>6</v>
      </c>
      <c r="AZ218" s="25">
        <f>SUM(AC218:AE218)</f>
        <v>0</v>
      </c>
      <c r="BA218" s="25">
        <f>SUM(AF218:AK218)</f>
        <v>0</v>
      </c>
      <c r="BB218" s="25">
        <f>SUM(AL218:AO218)</f>
        <v>0</v>
      </c>
      <c r="BC218" s="25">
        <f>SUM(AP218:AU218)</f>
        <v>0</v>
      </c>
      <c r="BD218" s="25">
        <f>AV218-AY218</f>
        <v>0</v>
      </c>
    </row>
    <row r="219" spans="1:56" s="23" customFormat="1" x14ac:dyDescent="0.2">
      <c r="A219" s="22" t="s">
        <v>468</v>
      </c>
      <c r="B219" s="22" t="s">
        <v>3099</v>
      </c>
      <c r="E219" s="23">
        <v>1</v>
      </c>
      <c r="R219" s="23">
        <v>1</v>
      </c>
      <c r="V219" s="23">
        <v>2</v>
      </c>
      <c r="W219" s="23">
        <v>2</v>
      </c>
      <c r="X219" s="23">
        <v>2</v>
      </c>
      <c r="Y219" s="23">
        <v>1</v>
      </c>
      <c r="Z219" s="23">
        <v>1</v>
      </c>
      <c r="AV219" s="25">
        <f>SUM(C219:AU219)</f>
        <v>10</v>
      </c>
      <c r="AW219" s="25">
        <f>SUM(C219:H219)</f>
        <v>1</v>
      </c>
      <c r="AX219" s="25">
        <f>SUM(I219:R219)</f>
        <v>1</v>
      </c>
      <c r="AY219" s="25">
        <f>SUM(S219:AB219)</f>
        <v>8</v>
      </c>
      <c r="AZ219" s="25">
        <f>SUM(AC219:AE219)</f>
        <v>0</v>
      </c>
      <c r="BA219" s="25">
        <f>SUM(AF219:AK219)</f>
        <v>0</v>
      </c>
      <c r="BB219" s="25">
        <f>SUM(AL219:AO219)</f>
        <v>0</v>
      </c>
      <c r="BC219" s="25">
        <f>SUM(AP219:AU219)</f>
        <v>0</v>
      </c>
      <c r="BD219" s="25">
        <f>AV219-AY219</f>
        <v>2</v>
      </c>
    </row>
    <row r="220" spans="1:56" x14ac:dyDescent="0.2">
      <c r="A220" s="2" t="s">
        <v>469</v>
      </c>
      <c r="B220" s="2" t="s">
        <v>3100</v>
      </c>
      <c r="AV220" s="25">
        <f>SUM(C220:AU220)</f>
        <v>0</v>
      </c>
      <c r="AW220" s="25">
        <f>SUM(C220:H220)</f>
        <v>0</v>
      </c>
      <c r="AX220" s="25">
        <f>SUM(I220:R220)</f>
        <v>0</v>
      </c>
      <c r="AY220" s="25">
        <f>SUM(S220:AB220)</f>
        <v>0</v>
      </c>
      <c r="AZ220" s="25">
        <f>SUM(AC220:AE220)</f>
        <v>0</v>
      </c>
      <c r="BA220" s="25">
        <f>SUM(AF220:AK220)</f>
        <v>0</v>
      </c>
      <c r="BB220" s="25">
        <f>SUM(AL220:AO220)</f>
        <v>0</v>
      </c>
      <c r="BC220" s="25">
        <f>SUM(AP220:AU220)</f>
        <v>0</v>
      </c>
      <c r="BD220" s="25">
        <f>AV220-AY220</f>
        <v>0</v>
      </c>
    </row>
    <row r="221" spans="1:56" x14ac:dyDescent="0.2">
      <c r="A221" s="2" t="s">
        <v>470</v>
      </c>
      <c r="B221" s="2" t="s">
        <v>3101</v>
      </c>
      <c r="AV221" s="25">
        <f>SUM(C221:AU221)</f>
        <v>0</v>
      </c>
      <c r="AW221" s="25">
        <f>SUM(C221:H221)</f>
        <v>0</v>
      </c>
      <c r="AX221" s="25">
        <f>SUM(I221:R221)</f>
        <v>0</v>
      </c>
      <c r="AY221" s="25">
        <f>SUM(S221:AB221)</f>
        <v>0</v>
      </c>
      <c r="AZ221" s="25">
        <f>SUM(AC221:AE221)</f>
        <v>0</v>
      </c>
      <c r="BA221" s="25">
        <f>SUM(AF221:AK221)</f>
        <v>0</v>
      </c>
      <c r="BB221" s="25">
        <f>SUM(AL221:AO221)</f>
        <v>0</v>
      </c>
      <c r="BC221" s="25">
        <f>SUM(AP221:AU221)</f>
        <v>0</v>
      </c>
      <c r="BD221" s="25">
        <f>AV221-AY221</f>
        <v>0</v>
      </c>
    </row>
    <row r="222" spans="1:56" x14ac:dyDescent="0.2">
      <c r="A222" s="2" t="s">
        <v>471</v>
      </c>
      <c r="B222" s="2" t="s">
        <v>3102</v>
      </c>
      <c r="AV222" s="25">
        <f>SUM(C222:AU222)</f>
        <v>0</v>
      </c>
      <c r="AW222" s="25">
        <f>SUM(C222:H222)</f>
        <v>0</v>
      </c>
      <c r="AX222" s="25">
        <f>SUM(I222:R222)</f>
        <v>0</v>
      </c>
      <c r="AY222" s="25">
        <f>SUM(S222:AB222)</f>
        <v>0</v>
      </c>
      <c r="AZ222" s="25">
        <f>SUM(AC222:AE222)</f>
        <v>0</v>
      </c>
      <c r="BA222" s="25">
        <f>SUM(AF222:AK222)</f>
        <v>0</v>
      </c>
      <c r="BB222" s="25">
        <f>SUM(AL222:AO222)</f>
        <v>0</v>
      </c>
      <c r="BC222" s="25">
        <f>SUM(AP222:AU222)</f>
        <v>0</v>
      </c>
      <c r="BD222" s="25">
        <f>AV222-AY222</f>
        <v>0</v>
      </c>
    </row>
    <row r="223" spans="1:56" x14ac:dyDescent="0.2">
      <c r="A223" s="2" t="s">
        <v>472</v>
      </c>
      <c r="B223" s="2" t="s">
        <v>3103</v>
      </c>
      <c r="AV223" s="25">
        <f>SUM(C223:AU223)</f>
        <v>0</v>
      </c>
      <c r="AW223" s="25">
        <f>SUM(C223:H223)</f>
        <v>0</v>
      </c>
      <c r="AX223" s="25">
        <f>SUM(I223:R223)</f>
        <v>0</v>
      </c>
      <c r="AY223" s="25">
        <f>SUM(S223:AB223)</f>
        <v>0</v>
      </c>
      <c r="AZ223" s="25">
        <f>SUM(AC223:AE223)</f>
        <v>0</v>
      </c>
      <c r="BA223" s="25">
        <f>SUM(AF223:AK223)</f>
        <v>0</v>
      </c>
      <c r="BB223" s="25">
        <f>SUM(AL223:AO223)</f>
        <v>0</v>
      </c>
      <c r="BC223" s="25">
        <f>SUM(AP223:AU223)</f>
        <v>0</v>
      </c>
      <c r="BD223" s="25">
        <f>AV223-AY223</f>
        <v>0</v>
      </c>
    </row>
    <row r="224" spans="1:56" x14ac:dyDescent="0.2">
      <c r="A224" s="2" t="s">
        <v>473</v>
      </c>
      <c r="B224" s="2" t="s">
        <v>3104</v>
      </c>
      <c r="AV224" s="25">
        <f>SUM(C224:AU224)</f>
        <v>0</v>
      </c>
      <c r="AW224" s="25">
        <f>SUM(C224:H224)</f>
        <v>0</v>
      </c>
      <c r="AX224" s="25">
        <f>SUM(I224:R224)</f>
        <v>0</v>
      </c>
      <c r="AY224" s="25">
        <f>SUM(S224:AB224)</f>
        <v>0</v>
      </c>
      <c r="AZ224" s="25">
        <f>SUM(AC224:AE224)</f>
        <v>0</v>
      </c>
      <c r="BA224" s="25">
        <f>SUM(AF224:AK224)</f>
        <v>0</v>
      </c>
      <c r="BB224" s="25">
        <f>SUM(AL224:AO224)</f>
        <v>0</v>
      </c>
      <c r="BC224" s="25">
        <f>SUM(AP224:AU224)</f>
        <v>0</v>
      </c>
      <c r="BD224" s="25">
        <f>AV224-AY224</f>
        <v>0</v>
      </c>
    </row>
    <row r="225" spans="1:56" s="25" customFormat="1" x14ac:dyDescent="0.2">
      <c r="A225" s="24" t="s">
        <v>474</v>
      </c>
      <c r="B225" s="24" t="s">
        <v>3105</v>
      </c>
      <c r="R225" s="25">
        <v>1</v>
      </c>
      <c r="S225" s="25">
        <v>1</v>
      </c>
      <c r="X225" s="25">
        <v>1</v>
      </c>
      <c r="Y225" s="25">
        <v>1</v>
      </c>
      <c r="AL225" s="25">
        <v>1</v>
      </c>
      <c r="AV225" s="25">
        <f>SUM(C225:AU225)</f>
        <v>5</v>
      </c>
      <c r="AW225" s="25">
        <f>SUM(C225:H225)</f>
        <v>0</v>
      </c>
      <c r="AX225" s="25">
        <f>SUM(I225:R225)</f>
        <v>1</v>
      </c>
      <c r="AY225" s="25">
        <f>SUM(S225:AB225)</f>
        <v>3</v>
      </c>
      <c r="AZ225" s="25">
        <f>SUM(AC225:AE225)</f>
        <v>0</v>
      </c>
      <c r="BA225" s="25">
        <f>SUM(AF225:AK225)</f>
        <v>0</v>
      </c>
      <c r="BB225" s="25">
        <f>SUM(AL225:AO225)</f>
        <v>1</v>
      </c>
      <c r="BC225" s="25">
        <f>SUM(AP225:AU225)</f>
        <v>0</v>
      </c>
      <c r="BD225" s="25">
        <f>AV225-AY225</f>
        <v>2</v>
      </c>
    </row>
    <row r="226" spans="1:56" x14ac:dyDescent="0.2">
      <c r="A226" s="2" t="s">
        <v>475</v>
      </c>
      <c r="B226" s="2" t="s">
        <v>3106</v>
      </c>
      <c r="AV226" s="25">
        <f>SUM(C226:AU226)</f>
        <v>0</v>
      </c>
      <c r="AW226" s="25">
        <f>SUM(C226:H226)</f>
        <v>0</v>
      </c>
      <c r="AX226" s="25">
        <f>SUM(I226:R226)</f>
        <v>0</v>
      </c>
      <c r="AY226" s="25">
        <f>SUM(S226:AB226)</f>
        <v>0</v>
      </c>
      <c r="AZ226" s="25">
        <f>SUM(AC226:AE226)</f>
        <v>0</v>
      </c>
      <c r="BA226" s="25">
        <f>SUM(AF226:AK226)</f>
        <v>0</v>
      </c>
      <c r="BB226" s="25">
        <f>SUM(AL226:AO226)</f>
        <v>0</v>
      </c>
      <c r="BC226" s="25">
        <f>SUM(AP226:AU226)</f>
        <v>0</v>
      </c>
      <c r="BD226" s="25">
        <f>AV226-AY226</f>
        <v>0</v>
      </c>
    </row>
    <row r="227" spans="1:56" s="25" customFormat="1" x14ac:dyDescent="0.2">
      <c r="A227" s="24" t="s">
        <v>476</v>
      </c>
      <c r="B227" s="24" t="s">
        <v>3107</v>
      </c>
      <c r="E227" s="25">
        <v>1</v>
      </c>
      <c r="J227" s="25">
        <v>1</v>
      </c>
      <c r="N227" s="25">
        <v>1</v>
      </c>
      <c r="R227" s="25">
        <v>1</v>
      </c>
      <c r="S227" s="25">
        <v>3</v>
      </c>
      <c r="T227" s="25">
        <v>3</v>
      </c>
      <c r="U227" s="25">
        <v>3</v>
      </c>
      <c r="V227" s="25">
        <v>3</v>
      </c>
      <c r="W227" s="25">
        <v>3</v>
      </c>
      <c r="X227" s="25">
        <v>1</v>
      </c>
      <c r="Y227" s="25">
        <v>1</v>
      </c>
      <c r="AA227" s="25">
        <v>1</v>
      </c>
      <c r="AD227" s="25">
        <v>1</v>
      </c>
      <c r="AE227" s="25">
        <v>1</v>
      </c>
      <c r="AF227" s="25">
        <v>1</v>
      </c>
      <c r="AL227" s="25">
        <v>1</v>
      </c>
      <c r="AV227" s="25">
        <f>SUM(C227:AU227)</f>
        <v>26</v>
      </c>
      <c r="AW227" s="25">
        <f>SUM(C227:H227)</f>
        <v>1</v>
      </c>
      <c r="AX227" s="25">
        <f>SUM(I227:R227)</f>
        <v>3</v>
      </c>
      <c r="AY227" s="25">
        <f>SUM(S227:AB227)</f>
        <v>18</v>
      </c>
      <c r="AZ227" s="25">
        <f>SUM(AC227:AE227)</f>
        <v>2</v>
      </c>
      <c r="BA227" s="25">
        <f>SUM(AF227:AK227)</f>
        <v>1</v>
      </c>
      <c r="BB227" s="25">
        <f>SUM(AL227:AO227)</f>
        <v>1</v>
      </c>
      <c r="BC227" s="25">
        <f>SUM(AP227:AU227)</f>
        <v>0</v>
      </c>
      <c r="BD227" s="25">
        <f>AV227-AY227</f>
        <v>8</v>
      </c>
    </row>
    <row r="228" spans="1:56" x14ac:dyDescent="0.2">
      <c r="A228" s="2" t="s">
        <v>477</v>
      </c>
      <c r="B228" s="2" t="s">
        <v>3108</v>
      </c>
      <c r="AV228" s="25">
        <f>SUM(C228:AU228)</f>
        <v>0</v>
      </c>
      <c r="AW228" s="25">
        <f>SUM(C228:H228)</f>
        <v>0</v>
      </c>
      <c r="AX228" s="25">
        <f>SUM(I228:R228)</f>
        <v>0</v>
      </c>
      <c r="AY228" s="25">
        <f>SUM(S228:AB228)</f>
        <v>0</v>
      </c>
      <c r="AZ228" s="25">
        <f>SUM(AC228:AE228)</f>
        <v>0</v>
      </c>
      <c r="BA228" s="25">
        <f>SUM(AF228:AK228)</f>
        <v>0</v>
      </c>
      <c r="BB228" s="25">
        <f>SUM(AL228:AO228)</f>
        <v>0</v>
      </c>
      <c r="BC228" s="25">
        <f>SUM(AP228:AU228)</f>
        <v>0</v>
      </c>
      <c r="BD228" s="25">
        <f>AV228-AY228</f>
        <v>0</v>
      </c>
    </row>
    <row r="229" spans="1:56" x14ac:dyDescent="0.2">
      <c r="A229" s="2" t="s">
        <v>478</v>
      </c>
      <c r="B229" s="2" t="s">
        <v>3109</v>
      </c>
      <c r="AV229" s="25">
        <f>SUM(C229:AU229)</f>
        <v>0</v>
      </c>
      <c r="AW229" s="25">
        <f>SUM(C229:H229)</f>
        <v>0</v>
      </c>
      <c r="AX229" s="25">
        <f>SUM(I229:R229)</f>
        <v>0</v>
      </c>
      <c r="AY229" s="25">
        <f>SUM(S229:AB229)</f>
        <v>0</v>
      </c>
      <c r="AZ229" s="25">
        <f>SUM(AC229:AE229)</f>
        <v>0</v>
      </c>
      <c r="BA229" s="25">
        <f>SUM(AF229:AK229)</f>
        <v>0</v>
      </c>
      <c r="BB229" s="25">
        <f>SUM(AL229:AO229)</f>
        <v>0</v>
      </c>
      <c r="BC229" s="25">
        <f>SUM(AP229:AU229)</f>
        <v>0</v>
      </c>
      <c r="BD229" s="25">
        <f>AV229-AY229</f>
        <v>0</v>
      </c>
    </row>
    <row r="230" spans="1:56" x14ac:dyDescent="0.2">
      <c r="A230" s="2" t="s">
        <v>479</v>
      </c>
      <c r="B230" s="2" t="s">
        <v>3110</v>
      </c>
      <c r="AV230" s="25">
        <f>SUM(C230:AU230)</f>
        <v>0</v>
      </c>
      <c r="AW230" s="25">
        <f>SUM(C230:H230)</f>
        <v>0</v>
      </c>
      <c r="AX230" s="25">
        <f>SUM(I230:R230)</f>
        <v>0</v>
      </c>
      <c r="AY230" s="25">
        <f>SUM(S230:AB230)</f>
        <v>0</v>
      </c>
      <c r="AZ230" s="25">
        <f>SUM(AC230:AE230)</f>
        <v>0</v>
      </c>
      <c r="BA230" s="25">
        <f>SUM(AF230:AK230)</f>
        <v>0</v>
      </c>
      <c r="BB230" s="25">
        <f>SUM(AL230:AO230)</f>
        <v>0</v>
      </c>
      <c r="BC230" s="25">
        <f>SUM(AP230:AU230)</f>
        <v>0</v>
      </c>
      <c r="BD230" s="25">
        <f>AV230-AY230</f>
        <v>0</v>
      </c>
    </row>
    <row r="231" spans="1:56" x14ac:dyDescent="0.2">
      <c r="A231" s="2" t="s">
        <v>480</v>
      </c>
      <c r="B231" s="2" t="s">
        <v>3111</v>
      </c>
      <c r="AV231" s="25">
        <f>SUM(C231:AU231)</f>
        <v>0</v>
      </c>
      <c r="AW231" s="25">
        <f>SUM(C231:H231)</f>
        <v>0</v>
      </c>
      <c r="AX231" s="25">
        <f>SUM(I231:R231)</f>
        <v>0</v>
      </c>
      <c r="AY231" s="25">
        <f>SUM(S231:AB231)</f>
        <v>0</v>
      </c>
      <c r="AZ231" s="25">
        <f>SUM(AC231:AE231)</f>
        <v>0</v>
      </c>
      <c r="BA231" s="25">
        <f>SUM(AF231:AK231)</f>
        <v>0</v>
      </c>
      <c r="BB231" s="25">
        <f>SUM(AL231:AO231)</f>
        <v>0</v>
      </c>
      <c r="BC231" s="25">
        <f>SUM(AP231:AU231)</f>
        <v>0</v>
      </c>
      <c r="BD231" s="25">
        <f>AV231-AY231</f>
        <v>0</v>
      </c>
    </row>
    <row r="232" spans="1:56" s="23" customFormat="1" x14ac:dyDescent="0.2">
      <c r="A232" s="22" t="s">
        <v>481</v>
      </c>
      <c r="B232" s="22" t="s">
        <v>3112</v>
      </c>
      <c r="T232" s="23">
        <v>1</v>
      </c>
      <c r="AA232" s="23">
        <v>1</v>
      </c>
      <c r="AV232" s="25">
        <f>SUM(C232:AU232)</f>
        <v>2</v>
      </c>
      <c r="AW232" s="25">
        <f>SUM(C232:H232)</f>
        <v>0</v>
      </c>
      <c r="AX232" s="25">
        <f>SUM(I232:R232)</f>
        <v>0</v>
      </c>
      <c r="AY232" s="25">
        <f>SUM(S232:AB232)</f>
        <v>2</v>
      </c>
      <c r="AZ232" s="25">
        <f>SUM(AC232:AE232)</f>
        <v>0</v>
      </c>
      <c r="BA232" s="25">
        <f>SUM(AF232:AK232)</f>
        <v>0</v>
      </c>
      <c r="BB232" s="25">
        <f>SUM(AL232:AO232)</f>
        <v>0</v>
      </c>
      <c r="BC232" s="25">
        <f>SUM(AP232:AU232)</f>
        <v>0</v>
      </c>
      <c r="BD232" s="25">
        <f>AV232-AY232</f>
        <v>0</v>
      </c>
    </row>
    <row r="233" spans="1:56" s="25" customFormat="1" x14ac:dyDescent="0.2">
      <c r="A233" s="24" t="s">
        <v>482</v>
      </c>
      <c r="B233" s="24" t="s">
        <v>3113</v>
      </c>
      <c r="G233" s="25">
        <v>1</v>
      </c>
      <c r="N233" s="25">
        <v>1</v>
      </c>
      <c r="S233" s="25">
        <v>2</v>
      </c>
      <c r="AA233" s="25">
        <v>3</v>
      </c>
      <c r="AV233" s="25">
        <f>SUM(C233:AU233)</f>
        <v>7</v>
      </c>
      <c r="AW233" s="25">
        <f>SUM(C233:H233)</f>
        <v>1</v>
      </c>
      <c r="AX233" s="25">
        <f>SUM(I233:R233)</f>
        <v>1</v>
      </c>
      <c r="AY233" s="25">
        <f>SUM(S233:AB233)</f>
        <v>5</v>
      </c>
      <c r="AZ233" s="25">
        <f>SUM(AC233:AE233)</f>
        <v>0</v>
      </c>
      <c r="BA233" s="25">
        <f>SUM(AF233:AK233)</f>
        <v>0</v>
      </c>
      <c r="BB233" s="25">
        <f>SUM(AL233:AO233)</f>
        <v>0</v>
      </c>
      <c r="BC233" s="25">
        <f>SUM(AP233:AU233)</f>
        <v>0</v>
      </c>
      <c r="BD233" s="25">
        <f>AV233-AY233</f>
        <v>2</v>
      </c>
    </row>
    <row r="234" spans="1:56" x14ac:dyDescent="0.2">
      <c r="A234" s="2" t="s">
        <v>483</v>
      </c>
      <c r="B234" s="2" t="s">
        <v>3114</v>
      </c>
      <c r="AV234" s="25">
        <f>SUM(C234:AU234)</f>
        <v>0</v>
      </c>
      <c r="AW234" s="25">
        <f>SUM(C234:H234)</f>
        <v>0</v>
      </c>
      <c r="AX234" s="25">
        <f>SUM(I234:R234)</f>
        <v>0</v>
      </c>
      <c r="AY234" s="25">
        <f>SUM(S234:AB234)</f>
        <v>0</v>
      </c>
      <c r="AZ234" s="25">
        <f>SUM(AC234:AE234)</f>
        <v>0</v>
      </c>
      <c r="BA234" s="25">
        <f>SUM(AF234:AK234)</f>
        <v>0</v>
      </c>
      <c r="BB234" s="25">
        <f>SUM(AL234:AO234)</f>
        <v>0</v>
      </c>
      <c r="BC234" s="25">
        <f>SUM(AP234:AU234)</f>
        <v>0</v>
      </c>
      <c r="BD234" s="25">
        <f>AV234-AY234</f>
        <v>0</v>
      </c>
    </row>
    <row r="235" spans="1:56" x14ac:dyDescent="0.2">
      <c r="A235" s="2" t="s">
        <v>484</v>
      </c>
      <c r="B235" s="2" t="s">
        <v>3115</v>
      </c>
      <c r="AV235" s="25">
        <f>SUM(C235:AU235)</f>
        <v>0</v>
      </c>
      <c r="AW235" s="25">
        <f>SUM(C235:H235)</f>
        <v>0</v>
      </c>
      <c r="AX235" s="25">
        <f>SUM(I235:R235)</f>
        <v>0</v>
      </c>
      <c r="AY235" s="25">
        <f>SUM(S235:AB235)</f>
        <v>0</v>
      </c>
      <c r="AZ235" s="25">
        <f>SUM(AC235:AE235)</f>
        <v>0</v>
      </c>
      <c r="BA235" s="25">
        <f>SUM(AF235:AK235)</f>
        <v>0</v>
      </c>
      <c r="BB235" s="25">
        <f>SUM(AL235:AO235)</f>
        <v>0</v>
      </c>
      <c r="BC235" s="25">
        <f>SUM(AP235:AU235)</f>
        <v>0</v>
      </c>
      <c r="BD235" s="25">
        <f>AV235-AY235</f>
        <v>0</v>
      </c>
    </row>
    <row r="236" spans="1:56" x14ac:dyDescent="0.2">
      <c r="A236" s="2" t="s">
        <v>485</v>
      </c>
      <c r="B236" s="2" t="s">
        <v>3116</v>
      </c>
      <c r="AV236" s="25">
        <f>SUM(C236:AU236)</f>
        <v>0</v>
      </c>
      <c r="AW236" s="25">
        <f>SUM(C236:H236)</f>
        <v>0</v>
      </c>
      <c r="AX236" s="25">
        <f>SUM(I236:R236)</f>
        <v>0</v>
      </c>
      <c r="AY236" s="25">
        <f>SUM(S236:AB236)</f>
        <v>0</v>
      </c>
      <c r="AZ236" s="25">
        <f>SUM(AC236:AE236)</f>
        <v>0</v>
      </c>
      <c r="BA236" s="25">
        <f>SUM(AF236:AK236)</f>
        <v>0</v>
      </c>
      <c r="BB236" s="25">
        <f>SUM(AL236:AO236)</f>
        <v>0</v>
      </c>
      <c r="BC236" s="25">
        <f>SUM(AP236:AU236)</f>
        <v>0</v>
      </c>
      <c r="BD236" s="25">
        <f>AV236-AY236</f>
        <v>0</v>
      </c>
    </row>
    <row r="237" spans="1:56" x14ac:dyDescent="0.2">
      <c r="A237" s="2" t="s">
        <v>486</v>
      </c>
      <c r="B237" s="2" t="s">
        <v>3117</v>
      </c>
      <c r="AV237" s="25">
        <f>SUM(C237:AU237)</f>
        <v>0</v>
      </c>
      <c r="AW237" s="25">
        <f>SUM(C237:H237)</f>
        <v>0</v>
      </c>
      <c r="AX237" s="25">
        <f>SUM(I237:R237)</f>
        <v>0</v>
      </c>
      <c r="AY237" s="25">
        <f>SUM(S237:AB237)</f>
        <v>0</v>
      </c>
      <c r="AZ237" s="25">
        <f>SUM(AC237:AE237)</f>
        <v>0</v>
      </c>
      <c r="BA237" s="25">
        <f>SUM(AF237:AK237)</f>
        <v>0</v>
      </c>
      <c r="BB237" s="25">
        <f>SUM(AL237:AO237)</f>
        <v>0</v>
      </c>
      <c r="BC237" s="25">
        <f>SUM(AP237:AU237)</f>
        <v>0</v>
      </c>
      <c r="BD237" s="25">
        <f>AV237-AY237</f>
        <v>0</v>
      </c>
    </row>
    <row r="238" spans="1:56" x14ac:dyDescent="0.2">
      <c r="A238" s="2" t="s">
        <v>487</v>
      </c>
      <c r="B238" s="2" t="s">
        <v>3118</v>
      </c>
      <c r="AV238" s="25">
        <f>SUM(C238:AU238)</f>
        <v>0</v>
      </c>
      <c r="AW238" s="25">
        <f>SUM(C238:H238)</f>
        <v>0</v>
      </c>
      <c r="AX238" s="25">
        <f>SUM(I238:R238)</f>
        <v>0</v>
      </c>
      <c r="AY238" s="25">
        <f>SUM(S238:AB238)</f>
        <v>0</v>
      </c>
      <c r="AZ238" s="25">
        <f>SUM(AC238:AE238)</f>
        <v>0</v>
      </c>
      <c r="BA238" s="25">
        <f>SUM(AF238:AK238)</f>
        <v>0</v>
      </c>
      <c r="BB238" s="25">
        <f>SUM(AL238:AO238)</f>
        <v>0</v>
      </c>
      <c r="BC238" s="25">
        <f>SUM(AP238:AU238)</f>
        <v>0</v>
      </c>
      <c r="BD238" s="25">
        <f>AV238-AY238</f>
        <v>0</v>
      </c>
    </row>
    <row r="239" spans="1:56" s="6" customFormat="1" x14ac:dyDescent="0.2">
      <c r="A239" s="5" t="s">
        <v>488</v>
      </c>
      <c r="B239" s="5" t="s">
        <v>3119</v>
      </c>
      <c r="G239" s="6">
        <v>1</v>
      </c>
      <c r="I239" s="6">
        <v>1</v>
      </c>
      <c r="N239" s="6">
        <v>1</v>
      </c>
      <c r="R239" s="6">
        <v>1</v>
      </c>
      <c r="S239" s="6">
        <v>3</v>
      </c>
      <c r="T239" s="6">
        <v>2</v>
      </c>
      <c r="V239" s="6">
        <v>3</v>
      </c>
      <c r="W239" s="6">
        <v>4</v>
      </c>
      <c r="X239" s="6">
        <v>3</v>
      </c>
      <c r="AA239" s="6">
        <v>3</v>
      </c>
      <c r="AD239" s="6">
        <v>1</v>
      </c>
      <c r="AH239" s="6">
        <v>1</v>
      </c>
      <c r="AJ239" s="6">
        <v>1</v>
      </c>
      <c r="AL239" s="6">
        <v>1</v>
      </c>
      <c r="AP239" s="6">
        <v>1</v>
      </c>
      <c r="AQ239" s="6">
        <v>1</v>
      </c>
      <c r="AV239" s="25">
        <f>SUM(C239:AU239)</f>
        <v>28</v>
      </c>
      <c r="AW239" s="25">
        <f>SUM(C239:H239)</f>
        <v>1</v>
      </c>
      <c r="AX239" s="25">
        <f>SUM(I239:R239)</f>
        <v>3</v>
      </c>
      <c r="AY239" s="25">
        <f>SUM(S239:AB239)</f>
        <v>18</v>
      </c>
      <c r="AZ239" s="25">
        <f>SUM(AC239:AE239)</f>
        <v>1</v>
      </c>
      <c r="BA239" s="25">
        <f>SUM(AF239:AK239)</f>
        <v>2</v>
      </c>
      <c r="BB239" s="25">
        <f>SUM(AL239:AO239)</f>
        <v>1</v>
      </c>
      <c r="BC239" s="25">
        <f>SUM(AP239:AU239)</f>
        <v>2</v>
      </c>
      <c r="BD239" s="25">
        <f>AV239-AY239</f>
        <v>10</v>
      </c>
    </row>
    <row r="240" spans="1:56" x14ac:dyDescent="0.2">
      <c r="A240" s="2" t="s">
        <v>489</v>
      </c>
      <c r="B240" s="2" t="s">
        <v>3120</v>
      </c>
      <c r="AV240" s="25">
        <f>SUM(C240:AU240)</f>
        <v>0</v>
      </c>
      <c r="AW240" s="25">
        <f>SUM(C240:H240)</f>
        <v>0</v>
      </c>
      <c r="AX240" s="25">
        <f>SUM(I240:R240)</f>
        <v>0</v>
      </c>
      <c r="AY240" s="25">
        <f>SUM(S240:AB240)</f>
        <v>0</v>
      </c>
      <c r="AZ240" s="25">
        <f>SUM(AC240:AE240)</f>
        <v>0</v>
      </c>
      <c r="BA240" s="25">
        <f>SUM(AF240:AK240)</f>
        <v>0</v>
      </c>
      <c r="BB240" s="25">
        <f>SUM(AL240:AO240)</f>
        <v>0</v>
      </c>
      <c r="BC240" s="25">
        <f>SUM(AP240:AU240)</f>
        <v>0</v>
      </c>
      <c r="BD240" s="25">
        <f>AV240-AY240</f>
        <v>0</v>
      </c>
    </row>
    <row r="241" spans="1:56" x14ac:dyDescent="0.2">
      <c r="A241" s="2" t="s">
        <v>111</v>
      </c>
      <c r="B241" s="2" t="s">
        <v>3121</v>
      </c>
      <c r="AV241" s="25">
        <f>SUM(C241:AU241)</f>
        <v>0</v>
      </c>
      <c r="AW241" s="25">
        <f>SUM(C241:H241)</f>
        <v>0</v>
      </c>
      <c r="AX241" s="25">
        <f>SUM(I241:R241)</f>
        <v>0</v>
      </c>
      <c r="AY241" s="25">
        <f>SUM(S241:AB241)</f>
        <v>0</v>
      </c>
      <c r="AZ241" s="25">
        <f>SUM(AC241:AE241)</f>
        <v>0</v>
      </c>
      <c r="BA241" s="25">
        <f>SUM(AF241:AK241)</f>
        <v>0</v>
      </c>
      <c r="BB241" s="25">
        <f>SUM(AL241:AO241)</f>
        <v>0</v>
      </c>
      <c r="BC241" s="25">
        <f>SUM(AP241:AU241)</f>
        <v>0</v>
      </c>
      <c r="BD241" s="25">
        <f>AV241-AY241</f>
        <v>0</v>
      </c>
    </row>
    <row r="242" spans="1:56" x14ac:dyDescent="0.2">
      <c r="A242" s="2" t="s">
        <v>490</v>
      </c>
      <c r="B242" s="2" t="s">
        <v>3122</v>
      </c>
      <c r="AV242" s="25">
        <f>SUM(C242:AU242)</f>
        <v>0</v>
      </c>
      <c r="AW242" s="25">
        <f>SUM(C242:H242)</f>
        <v>0</v>
      </c>
      <c r="AX242" s="25">
        <f>SUM(I242:R242)</f>
        <v>0</v>
      </c>
      <c r="AY242" s="25">
        <f>SUM(S242:AB242)</f>
        <v>0</v>
      </c>
      <c r="AZ242" s="25">
        <f>SUM(AC242:AE242)</f>
        <v>0</v>
      </c>
      <c r="BA242" s="25">
        <f>SUM(AF242:AK242)</f>
        <v>0</v>
      </c>
      <c r="BB242" s="25">
        <f>SUM(AL242:AO242)</f>
        <v>0</v>
      </c>
      <c r="BC242" s="25">
        <f>SUM(AP242:AU242)</f>
        <v>0</v>
      </c>
      <c r="BD242" s="25">
        <f>AV242-AY242</f>
        <v>0</v>
      </c>
    </row>
    <row r="243" spans="1:56" x14ac:dyDescent="0.2">
      <c r="A243" s="2" t="s">
        <v>491</v>
      </c>
      <c r="B243" s="2" t="s">
        <v>3123</v>
      </c>
      <c r="AV243" s="25">
        <f>SUM(C243:AU243)</f>
        <v>0</v>
      </c>
      <c r="AW243" s="25">
        <f>SUM(C243:H243)</f>
        <v>0</v>
      </c>
      <c r="AX243" s="25">
        <f>SUM(I243:R243)</f>
        <v>0</v>
      </c>
      <c r="AY243" s="25">
        <f>SUM(S243:AB243)</f>
        <v>0</v>
      </c>
      <c r="AZ243" s="25">
        <f>SUM(AC243:AE243)</f>
        <v>0</v>
      </c>
      <c r="BA243" s="25">
        <f>SUM(AF243:AK243)</f>
        <v>0</v>
      </c>
      <c r="BB243" s="25">
        <f>SUM(AL243:AO243)</f>
        <v>0</v>
      </c>
      <c r="BC243" s="25">
        <f>SUM(AP243:AU243)</f>
        <v>0</v>
      </c>
      <c r="BD243" s="25">
        <f>AV243-AY243</f>
        <v>0</v>
      </c>
    </row>
    <row r="244" spans="1:56" s="25" customFormat="1" x14ac:dyDescent="0.2">
      <c r="A244" s="24" t="s">
        <v>492</v>
      </c>
      <c r="B244" s="24" t="s">
        <v>3124</v>
      </c>
      <c r="E244" s="25">
        <v>1</v>
      </c>
      <c r="S244" s="25">
        <v>1</v>
      </c>
      <c r="AV244" s="25">
        <f>SUM(C244:AU244)</f>
        <v>2</v>
      </c>
      <c r="AW244" s="25">
        <f>SUM(C244:H244)</f>
        <v>1</v>
      </c>
      <c r="AX244" s="25">
        <f>SUM(I244:R244)</f>
        <v>0</v>
      </c>
      <c r="AY244" s="25">
        <f>SUM(S244:AB244)</f>
        <v>1</v>
      </c>
      <c r="AZ244" s="25">
        <f>SUM(AC244:AE244)</f>
        <v>0</v>
      </c>
      <c r="BA244" s="25">
        <f>SUM(AF244:AK244)</f>
        <v>0</v>
      </c>
      <c r="BB244" s="25">
        <f>SUM(AL244:AO244)</f>
        <v>0</v>
      </c>
      <c r="BC244" s="25">
        <f>SUM(AP244:AU244)</f>
        <v>0</v>
      </c>
      <c r="BD244" s="25">
        <f>AV244-AY244</f>
        <v>1</v>
      </c>
    </row>
    <row r="245" spans="1:56" x14ac:dyDescent="0.2">
      <c r="A245" s="2" t="s">
        <v>493</v>
      </c>
      <c r="B245" s="2" t="s">
        <v>3125</v>
      </c>
      <c r="AV245" s="25">
        <f>SUM(C245:AU245)</f>
        <v>0</v>
      </c>
      <c r="AW245" s="25">
        <f>SUM(C245:H245)</f>
        <v>0</v>
      </c>
      <c r="AX245" s="25">
        <f>SUM(I245:R245)</f>
        <v>0</v>
      </c>
      <c r="AY245" s="25">
        <f>SUM(S245:AB245)</f>
        <v>0</v>
      </c>
      <c r="AZ245" s="25">
        <f>SUM(AC245:AE245)</f>
        <v>0</v>
      </c>
      <c r="BA245" s="25">
        <f>SUM(AF245:AK245)</f>
        <v>0</v>
      </c>
      <c r="BB245" s="25">
        <f>SUM(AL245:AO245)</f>
        <v>0</v>
      </c>
      <c r="BC245" s="25">
        <f>SUM(AP245:AU245)</f>
        <v>0</v>
      </c>
      <c r="BD245" s="25">
        <f>AV245-AY245</f>
        <v>0</v>
      </c>
    </row>
    <row r="246" spans="1:56" x14ac:dyDescent="0.2">
      <c r="A246" s="2" t="s">
        <v>494</v>
      </c>
      <c r="B246" s="2" t="s">
        <v>3126</v>
      </c>
      <c r="AV246" s="25">
        <f>SUM(C246:AU246)</f>
        <v>0</v>
      </c>
      <c r="AW246" s="25">
        <f>SUM(C246:H246)</f>
        <v>0</v>
      </c>
      <c r="AX246" s="25">
        <f>SUM(I246:R246)</f>
        <v>0</v>
      </c>
      <c r="AY246" s="25">
        <f>SUM(S246:AB246)</f>
        <v>0</v>
      </c>
      <c r="AZ246" s="25">
        <f>SUM(AC246:AE246)</f>
        <v>0</v>
      </c>
      <c r="BA246" s="25">
        <f>SUM(AF246:AK246)</f>
        <v>0</v>
      </c>
      <c r="BB246" s="25">
        <f>SUM(AL246:AO246)</f>
        <v>0</v>
      </c>
      <c r="BC246" s="25">
        <f>SUM(AP246:AU246)</f>
        <v>0</v>
      </c>
      <c r="BD246" s="25">
        <f>AV246-AY246</f>
        <v>0</v>
      </c>
    </row>
    <row r="247" spans="1:56" s="23" customFormat="1" x14ac:dyDescent="0.2">
      <c r="A247" s="22" t="s">
        <v>495</v>
      </c>
      <c r="B247" s="22" t="s">
        <v>3127</v>
      </c>
      <c r="N247" s="23">
        <v>1</v>
      </c>
      <c r="S247" s="23">
        <v>3</v>
      </c>
      <c r="V247" s="23">
        <v>3</v>
      </c>
      <c r="W247" s="23">
        <v>3</v>
      </c>
      <c r="X247" s="23">
        <v>2</v>
      </c>
      <c r="Y247" s="23">
        <v>1</v>
      </c>
      <c r="AA247" s="23">
        <v>3</v>
      </c>
      <c r="AE247" s="23">
        <v>1</v>
      </c>
      <c r="AJ247" s="23">
        <v>1</v>
      </c>
      <c r="AK247" s="23">
        <v>1</v>
      </c>
      <c r="AL247" s="23">
        <v>1</v>
      </c>
      <c r="AV247" s="25">
        <f>SUM(C247:AU247)</f>
        <v>20</v>
      </c>
      <c r="AW247" s="25">
        <f>SUM(C247:H247)</f>
        <v>0</v>
      </c>
      <c r="AX247" s="25">
        <f>SUM(I247:R247)</f>
        <v>1</v>
      </c>
      <c r="AY247" s="25">
        <f>SUM(S247:AB247)</f>
        <v>15</v>
      </c>
      <c r="AZ247" s="25">
        <f>SUM(AC247:AE247)</f>
        <v>1</v>
      </c>
      <c r="BA247" s="25">
        <f>SUM(AF247:AK247)</f>
        <v>2</v>
      </c>
      <c r="BB247" s="25">
        <f>SUM(AL247:AO247)</f>
        <v>1</v>
      </c>
      <c r="BC247" s="25">
        <f>SUM(AP247:AU247)</f>
        <v>0</v>
      </c>
      <c r="BD247" s="25">
        <f>AV247-AY247</f>
        <v>5</v>
      </c>
    </row>
    <row r="248" spans="1:56" x14ac:dyDescent="0.2">
      <c r="A248" s="2" t="s">
        <v>496</v>
      </c>
      <c r="B248" s="2" t="s">
        <v>3128</v>
      </c>
      <c r="AV248" s="25">
        <f>SUM(C248:AU248)</f>
        <v>0</v>
      </c>
      <c r="AW248" s="25">
        <f>SUM(C248:H248)</f>
        <v>0</v>
      </c>
      <c r="AX248" s="25">
        <f>SUM(I248:R248)</f>
        <v>0</v>
      </c>
      <c r="AY248" s="25">
        <f>SUM(S248:AB248)</f>
        <v>0</v>
      </c>
      <c r="AZ248" s="25">
        <f>SUM(AC248:AE248)</f>
        <v>0</v>
      </c>
      <c r="BA248" s="25">
        <f>SUM(AF248:AK248)</f>
        <v>0</v>
      </c>
      <c r="BB248" s="25">
        <f>SUM(AL248:AO248)</f>
        <v>0</v>
      </c>
      <c r="BC248" s="25">
        <f>SUM(AP248:AU248)</f>
        <v>0</v>
      </c>
      <c r="BD248" s="25">
        <f>AV248-AY248</f>
        <v>0</v>
      </c>
    </row>
    <row r="249" spans="1:56" x14ac:dyDescent="0.2">
      <c r="A249" s="2" t="s">
        <v>497</v>
      </c>
      <c r="B249" s="2" t="s">
        <v>3129</v>
      </c>
      <c r="AV249" s="25">
        <f>SUM(C249:AU249)</f>
        <v>0</v>
      </c>
      <c r="AW249" s="25">
        <f>SUM(C249:H249)</f>
        <v>0</v>
      </c>
      <c r="AX249" s="25">
        <f>SUM(I249:R249)</f>
        <v>0</v>
      </c>
      <c r="AY249" s="25">
        <f>SUM(S249:AB249)</f>
        <v>0</v>
      </c>
      <c r="AZ249" s="25">
        <f>SUM(AC249:AE249)</f>
        <v>0</v>
      </c>
      <c r="BA249" s="25">
        <f>SUM(AF249:AK249)</f>
        <v>0</v>
      </c>
      <c r="BB249" s="25">
        <f>SUM(AL249:AO249)</f>
        <v>0</v>
      </c>
      <c r="BC249" s="25">
        <f>SUM(AP249:AU249)</f>
        <v>0</v>
      </c>
      <c r="BD249" s="25">
        <f>AV249-AY249</f>
        <v>0</v>
      </c>
    </row>
    <row r="250" spans="1:56" x14ac:dyDescent="0.2">
      <c r="A250" s="2" t="s">
        <v>498</v>
      </c>
      <c r="B250" s="2" t="s">
        <v>3130</v>
      </c>
      <c r="AV250" s="25">
        <f>SUM(C250:AU250)</f>
        <v>0</v>
      </c>
      <c r="AW250" s="25">
        <f>SUM(C250:H250)</f>
        <v>0</v>
      </c>
      <c r="AX250" s="25">
        <f>SUM(I250:R250)</f>
        <v>0</v>
      </c>
      <c r="AY250" s="25">
        <f>SUM(S250:AB250)</f>
        <v>0</v>
      </c>
      <c r="AZ250" s="25">
        <f>SUM(AC250:AE250)</f>
        <v>0</v>
      </c>
      <c r="BA250" s="25">
        <f>SUM(AF250:AK250)</f>
        <v>0</v>
      </c>
      <c r="BB250" s="25">
        <f>SUM(AL250:AO250)</f>
        <v>0</v>
      </c>
      <c r="BC250" s="25">
        <f>SUM(AP250:AU250)</f>
        <v>0</v>
      </c>
      <c r="BD250" s="25">
        <f>AV250-AY250</f>
        <v>0</v>
      </c>
    </row>
    <row r="251" spans="1:56" x14ac:dyDescent="0.2">
      <c r="A251" s="2" t="s">
        <v>499</v>
      </c>
      <c r="B251" s="2" t="s">
        <v>3131</v>
      </c>
      <c r="AV251" s="25">
        <f>SUM(C251:AU251)</f>
        <v>0</v>
      </c>
      <c r="AW251" s="25">
        <f>SUM(C251:H251)</f>
        <v>0</v>
      </c>
      <c r="AX251" s="25">
        <f>SUM(I251:R251)</f>
        <v>0</v>
      </c>
      <c r="AY251" s="25">
        <f>SUM(S251:AB251)</f>
        <v>0</v>
      </c>
      <c r="AZ251" s="25">
        <f>SUM(AC251:AE251)</f>
        <v>0</v>
      </c>
      <c r="BA251" s="25">
        <f>SUM(AF251:AK251)</f>
        <v>0</v>
      </c>
      <c r="BB251" s="25">
        <f>SUM(AL251:AO251)</f>
        <v>0</v>
      </c>
      <c r="BC251" s="25">
        <f>SUM(AP251:AU251)</f>
        <v>0</v>
      </c>
      <c r="BD251" s="25">
        <f>AV251-AY251</f>
        <v>0</v>
      </c>
    </row>
    <row r="252" spans="1:56" x14ac:dyDescent="0.2">
      <c r="A252" s="2" t="s">
        <v>500</v>
      </c>
      <c r="B252" s="2" t="s">
        <v>3132</v>
      </c>
      <c r="AV252" s="25">
        <f>SUM(C252:AU252)</f>
        <v>0</v>
      </c>
      <c r="AW252" s="25">
        <f>SUM(C252:H252)</f>
        <v>0</v>
      </c>
      <c r="AX252" s="25">
        <f>SUM(I252:R252)</f>
        <v>0</v>
      </c>
      <c r="AY252" s="25">
        <f>SUM(S252:AB252)</f>
        <v>0</v>
      </c>
      <c r="AZ252" s="25">
        <f>SUM(AC252:AE252)</f>
        <v>0</v>
      </c>
      <c r="BA252" s="25">
        <f>SUM(AF252:AK252)</f>
        <v>0</v>
      </c>
      <c r="BB252" s="25">
        <f>SUM(AL252:AO252)</f>
        <v>0</v>
      </c>
      <c r="BC252" s="25">
        <f>SUM(AP252:AU252)</f>
        <v>0</v>
      </c>
      <c r="BD252" s="25">
        <f>AV252-AY252</f>
        <v>0</v>
      </c>
    </row>
    <row r="253" spans="1:56" x14ac:dyDescent="0.2">
      <c r="A253" s="2" t="s">
        <v>501</v>
      </c>
      <c r="B253" s="2" t="s">
        <v>3133</v>
      </c>
      <c r="AV253" s="25">
        <f>SUM(C253:AU253)</f>
        <v>0</v>
      </c>
      <c r="AW253" s="25">
        <f>SUM(C253:H253)</f>
        <v>0</v>
      </c>
      <c r="AX253" s="25">
        <f>SUM(I253:R253)</f>
        <v>0</v>
      </c>
      <c r="AY253" s="25">
        <f>SUM(S253:AB253)</f>
        <v>0</v>
      </c>
      <c r="AZ253" s="25">
        <f>SUM(AC253:AE253)</f>
        <v>0</v>
      </c>
      <c r="BA253" s="25">
        <f>SUM(AF253:AK253)</f>
        <v>0</v>
      </c>
      <c r="BB253" s="25">
        <f>SUM(AL253:AO253)</f>
        <v>0</v>
      </c>
      <c r="BC253" s="25">
        <f>SUM(AP253:AU253)</f>
        <v>0</v>
      </c>
      <c r="BD253" s="25">
        <f>AV253-AY253</f>
        <v>0</v>
      </c>
    </row>
    <row r="254" spans="1:56" x14ac:dyDescent="0.2">
      <c r="A254" s="2" t="s">
        <v>502</v>
      </c>
      <c r="B254" s="2" t="s">
        <v>3134</v>
      </c>
      <c r="AV254" s="25">
        <f>SUM(C254:AU254)</f>
        <v>0</v>
      </c>
      <c r="AW254" s="25">
        <f>SUM(C254:H254)</f>
        <v>0</v>
      </c>
      <c r="AX254" s="25">
        <f>SUM(I254:R254)</f>
        <v>0</v>
      </c>
      <c r="AY254" s="25">
        <f>SUM(S254:AB254)</f>
        <v>0</v>
      </c>
      <c r="AZ254" s="25">
        <f>SUM(AC254:AE254)</f>
        <v>0</v>
      </c>
      <c r="BA254" s="25">
        <f>SUM(AF254:AK254)</f>
        <v>0</v>
      </c>
      <c r="BB254" s="25">
        <f>SUM(AL254:AO254)</f>
        <v>0</v>
      </c>
      <c r="BC254" s="25">
        <f>SUM(AP254:AU254)</f>
        <v>0</v>
      </c>
      <c r="BD254" s="25">
        <f>AV254-AY254</f>
        <v>0</v>
      </c>
    </row>
    <row r="255" spans="1:56" s="23" customFormat="1" x14ac:dyDescent="0.2">
      <c r="A255" s="22" t="s">
        <v>503</v>
      </c>
      <c r="B255" s="22" t="s">
        <v>3135</v>
      </c>
      <c r="G255" s="23">
        <v>1</v>
      </c>
      <c r="S255" s="23">
        <v>1</v>
      </c>
      <c r="T255" s="23">
        <v>1</v>
      </c>
      <c r="AA255" s="23">
        <v>1</v>
      </c>
      <c r="AV255" s="25">
        <f>SUM(C255:AU255)</f>
        <v>4</v>
      </c>
      <c r="AW255" s="25">
        <f>SUM(C255:H255)</f>
        <v>1</v>
      </c>
      <c r="AX255" s="25">
        <f>SUM(I255:R255)</f>
        <v>0</v>
      </c>
      <c r="AY255" s="25">
        <f>SUM(S255:AB255)</f>
        <v>3</v>
      </c>
      <c r="AZ255" s="25">
        <f>SUM(AC255:AE255)</f>
        <v>0</v>
      </c>
      <c r="BA255" s="25">
        <f>SUM(AF255:AK255)</f>
        <v>0</v>
      </c>
      <c r="BB255" s="25">
        <f>SUM(AL255:AO255)</f>
        <v>0</v>
      </c>
      <c r="BC255" s="25">
        <f>SUM(AP255:AU255)</f>
        <v>0</v>
      </c>
      <c r="BD255" s="25">
        <f>AV255-AY255</f>
        <v>1</v>
      </c>
    </row>
    <row r="256" spans="1:56" x14ac:dyDescent="0.2">
      <c r="A256" s="2" t="s">
        <v>504</v>
      </c>
      <c r="B256" s="2" t="s">
        <v>3136</v>
      </c>
      <c r="AV256" s="25">
        <f>SUM(C256:AU256)</f>
        <v>0</v>
      </c>
      <c r="AW256" s="25">
        <f>SUM(C256:H256)</f>
        <v>0</v>
      </c>
      <c r="AX256" s="25">
        <f>SUM(I256:R256)</f>
        <v>0</v>
      </c>
      <c r="AY256" s="25">
        <f>SUM(S256:AB256)</f>
        <v>0</v>
      </c>
      <c r="AZ256" s="25">
        <f>SUM(AC256:AE256)</f>
        <v>0</v>
      </c>
      <c r="BA256" s="25">
        <f>SUM(AF256:AK256)</f>
        <v>0</v>
      </c>
      <c r="BB256" s="25">
        <f>SUM(AL256:AO256)</f>
        <v>0</v>
      </c>
      <c r="BC256" s="25">
        <f>SUM(AP256:AU256)</f>
        <v>0</v>
      </c>
      <c r="BD256" s="25">
        <f>AV256-AY256</f>
        <v>0</v>
      </c>
    </row>
    <row r="257" spans="1:56" x14ac:dyDescent="0.2">
      <c r="A257" s="2" t="s">
        <v>505</v>
      </c>
      <c r="B257" s="2" t="s">
        <v>3137</v>
      </c>
      <c r="AV257" s="25">
        <f>SUM(C257:AU257)</f>
        <v>0</v>
      </c>
      <c r="AW257" s="25">
        <f>SUM(C257:H257)</f>
        <v>0</v>
      </c>
      <c r="AX257" s="25">
        <f>SUM(I257:R257)</f>
        <v>0</v>
      </c>
      <c r="AY257" s="25">
        <f>SUM(S257:AB257)</f>
        <v>0</v>
      </c>
      <c r="AZ257" s="25">
        <f>SUM(AC257:AE257)</f>
        <v>0</v>
      </c>
      <c r="BA257" s="25">
        <f>SUM(AF257:AK257)</f>
        <v>0</v>
      </c>
      <c r="BB257" s="25">
        <f>SUM(AL257:AO257)</f>
        <v>0</v>
      </c>
      <c r="BC257" s="25">
        <f>SUM(AP257:AU257)</f>
        <v>0</v>
      </c>
      <c r="BD257" s="25">
        <f>AV257-AY257</f>
        <v>0</v>
      </c>
    </row>
    <row r="258" spans="1:56" x14ac:dyDescent="0.2">
      <c r="A258" s="2" t="s">
        <v>506</v>
      </c>
      <c r="B258" s="2" t="s">
        <v>3138</v>
      </c>
      <c r="AV258" s="25">
        <f>SUM(C258:AU258)</f>
        <v>0</v>
      </c>
      <c r="AW258" s="25">
        <f>SUM(C258:H258)</f>
        <v>0</v>
      </c>
      <c r="AX258" s="25">
        <f>SUM(I258:R258)</f>
        <v>0</v>
      </c>
      <c r="AY258" s="25">
        <f>SUM(S258:AB258)</f>
        <v>0</v>
      </c>
      <c r="AZ258" s="25">
        <f>SUM(AC258:AE258)</f>
        <v>0</v>
      </c>
      <c r="BA258" s="25">
        <f>SUM(AF258:AK258)</f>
        <v>0</v>
      </c>
      <c r="BB258" s="25">
        <f>SUM(AL258:AO258)</f>
        <v>0</v>
      </c>
      <c r="BC258" s="25">
        <f>SUM(AP258:AU258)</f>
        <v>0</v>
      </c>
      <c r="BD258" s="25">
        <f>AV258-AY258</f>
        <v>0</v>
      </c>
    </row>
    <row r="259" spans="1:56" x14ac:dyDescent="0.2">
      <c r="A259" s="2" t="s">
        <v>121</v>
      </c>
      <c r="B259" s="2" t="s">
        <v>3139</v>
      </c>
      <c r="AV259" s="25">
        <f>SUM(C259:AU259)</f>
        <v>0</v>
      </c>
      <c r="AW259" s="25">
        <f>SUM(C259:H259)</f>
        <v>0</v>
      </c>
      <c r="AX259" s="25">
        <f>SUM(I259:R259)</f>
        <v>0</v>
      </c>
      <c r="AY259" s="25">
        <f>SUM(S259:AB259)</f>
        <v>0</v>
      </c>
      <c r="AZ259" s="25">
        <f>SUM(AC259:AE259)</f>
        <v>0</v>
      </c>
      <c r="BA259" s="25">
        <f>SUM(AF259:AK259)</f>
        <v>0</v>
      </c>
      <c r="BB259" s="25">
        <f>SUM(AL259:AO259)</f>
        <v>0</v>
      </c>
      <c r="BC259" s="25">
        <f>SUM(AP259:AU259)</f>
        <v>0</v>
      </c>
      <c r="BD259" s="25">
        <f>AV259-AY259</f>
        <v>0</v>
      </c>
    </row>
    <row r="260" spans="1:56" x14ac:dyDescent="0.2">
      <c r="A260" s="2" t="s">
        <v>507</v>
      </c>
      <c r="B260" s="2" t="s">
        <v>3140</v>
      </c>
      <c r="AV260" s="25">
        <f>SUM(C260:AU260)</f>
        <v>0</v>
      </c>
      <c r="AW260" s="25">
        <f>SUM(C260:H260)</f>
        <v>0</v>
      </c>
      <c r="AX260" s="25">
        <f>SUM(I260:R260)</f>
        <v>0</v>
      </c>
      <c r="AY260" s="25">
        <f>SUM(S260:AB260)</f>
        <v>0</v>
      </c>
      <c r="AZ260" s="25">
        <f>SUM(AC260:AE260)</f>
        <v>0</v>
      </c>
      <c r="BA260" s="25">
        <f>SUM(AF260:AK260)</f>
        <v>0</v>
      </c>
      <c r="BB260" s="25">
        <f>SUM(AL260:AO260)</f>
        <v>0</v>
      </c>
      <c r="BC260" s="25">
        <f>SUM(AP260:AU260)</f>
        <v>0</v>
      </c>
      <c r="BD260" s="25">
        <f>AV260-AY260</f>
        <v>0</v>
      </c>
    </row>
    <row r="261" spans="1:56" s="23" customFormat="1" x14ac:dyDescent="0.2">
      <c r="A261" s="22" t="s">
        <v>91</v>
      </c>
      <c r="B261" s="22" t="s">
        <v>3141</v>
      </c>
      <c r="S261" s="23">
        <v>3</v>
      </c>
      <c r="T261" s="23">
        <v>3</v>
      </c>
      <c r="V261" s="23">
        <v>3</v>
      </c>
      <c r="W261" s="23">
        <v>3</v>
      </c>
      <c r="X261" s="23">
        <v>1</v>
      </c>
      <c r="Y261" s="23">
        <v>3</v>
      </c>
      <c r="AD261" s="23">
        <v>1</v>
      </c>
      <c r="AG261" s="23">
        <v>1</v>
      </c>
      <c r="AH261" s="23">
        <v>1</v>
      </c>
      <c r="AL261" s="23">
        <v>1</v>
      </c>
      <c r="AV261" s="25">
        <f>SUM(C261:AU261)</f>
        <v>20</v>
      </c>
      <c r="AW261" s="25">
        <f>SUM(C261:H261)</f>
        <v>0</v>
      </c>
      <c r="AX261" s="25">
        <f>SUM(I261:R261)</f>
        <v>0</v>
      </c>
      <c r="AY261" s="25">
        <f>SUM(S261:AB261)</f>
        <v>16</v>
      </c>
      <c r="AZ261" s="25">
        <f>SUM(AC261:AE261)</f>
        <v>1</v>
      </c>
      <c r="BA261" s="25">
        <f>SUM(AF261:AK261)</f>
        <v>2</v>
      </c>
      <c r="BB261" s="25">
        <f>SUM(AL261:AO261)</f>
        <v>1</v>
      </c>
      <c r="BC261" s="25">
        <f>SUM(AP261:AU261)</f>
        <v>0</v>
      </c>
      <c r="BD261" s="25">
        <f>AV261-AY261</f>
        <v>4</v>
      </c>
    </row>
    <row r="262" spans="1:56" x14ac:dyDescent="0.2">
      <c r="A262" s="2" t="s">
        <v>508</v>
      </c>
      <c r="B262" s="2" t="s">
        <v>3142</v>
      </c>
      <c r="AV262" s="25">
        <f>SUM(C262:AU262)</f>
        <v>0</v>
      </c>
      <c r="AW262" s="25">
        <f>SUM(C262:H262)</f>
        <v>0</v>
      </c>
      <c r="AX262" s="25">
        <f>SUM(I262:R262)</f>
        <v>0</v>
      </c>
      <c r="AY262" s="25">
        <f>SUM(S262:AB262)</f>
        <v>0</v>
      </c>
      <c r="AZ262" s="25">
        <f>SUM(AC262:AE262)</f>
        <v>0</v>
      </c>
      <c r="BA262" s="25">
        <f>SUM(AF262:AK262)</f>
        <v>0</v>
      </c>
      <c r="BB262" s="25">
        <f>SUM(AL262:AO262)</f>
        <v>0</v>
      </c>
      <c r="BC262" s="25">
        <f>SUM(AP262:AU262)</f>
        <v>0</v>
      </c>
      <c r="BD262" s="25">
        <f>AV262-AY262</f>
        <v>0</v>
      </c>
    </row>
    <row r="263" spans="1:56" x14ac:dyDescent="0.2">
      <c r="A263" s="2" t="s">
        <v>509</v>
      </c>
      <c r="B263" s="2" t="s">
        <v>3143</v>
      </c>
      <c r="AV263" s="25">
        <f>SUM(C263:AU263)</f>
        <v>0</v>
      </c>
      <c r="AW263" s="25">
        <f>SUM(C263:H263)</f>
        <v>0</v>
      </c>
      <c r="AX263" s="25">
        <f>SUM(I263:R263)</f>
        <v>0</v>
      </c>
      <c r="AY263" s="25">
        <f>SUM(S263:AB263)</f>
        <v>0</v>
      </c>
      <c r="AZ263" s="25">
        <f>SUM(AC263:AE263)</f>
        <v>0</v>
      </c>
      <c r="BA263" s="25">
        <f>SUM(AF263:AK263)</f>
        <v>0</v>
      </c>
      <c r="BB263" s="25">
        <f>SUM(AL263:AO263)</f>
        <v>0</v>
      </c>
      <c r="BC263" s="25">
        <f>SUM(AP263:AU263)</f>
        <v>0</v>
      </c>
      <c r="BD263" s="25">
        <f>AV263-AY263</f>
        <v>0</v>
      </c>
    </row>
    <row r="264" spans="1:56" s="23" customFormat="1" x14ac:dyDescent="0.2">
      <c r="A264" s="22" t="s">
        <v>510</v>
      </c>
      <c r="B264" s="22" t="s">
        <v>3144</v>
      </c>
      <c r="S264" s="23">
        <v>1</v>
      </c>
      <c r="AV264" s="25">
        <f>SUM(C264:AU264)</f>
        <v>1</v>
      </c>
      <c r="AW264" s="25">
        <f>SUM(C264:H264)</f>
        <v>0</v>
      </c>
      <c r="AX264" s="25">
        <f>SUM(I264:R264)</f>
        <v>0</v>
      </c>
      <c r="AY264" s="25">
        <f>SUM(S264:AB264)</f>
        <v>1</v>
      </c>
      <c r="AZ264" s="25">
        <f>SUM(AC264:AE264)</f>
        <v>0</v>
      </c>
      <c r="BA264" s="25">
        <f>SUM(AF264:AK264)</f>
        <v>0</v>
      </c>
      <c r="BB264" s="25">
        <f>SUM(AL264:AO264)</f>
        <v>0</v>
      </c>
      <c r="BC264" s="25">
        <f>SUM(AP264:AU264)</f>
        <v>0</v>
      </c>
      <c r="BD264" s="25">
        <f>AV264-AY264</f>
        <v>0</v>
      </c>
    </row>
    <row r="265" spans="1:56" x14ac:dyDescent="0.2">
      <c r="A265" s="2" t="s">
        <v>511</v>
      </c>
      <c r="B265" s="2" t="s">
        <v>3145</v>
      </c>
      <c r="AV265" s="25">
        <f>SUM(C265:AU265)</f>
        <v>0</v>
      </c>
      <c r="AW265" s="25">
        <f>SUM(C265:H265)</f>
        <v>0</v>
      </c>
      <c r="AX265" s="25">
        <f>SUM(I265:R265)</f>
        <v>0</v>
      </c>
      <c r="AY265" s="25">
        <f>SUM(S265:AB265)</f>
        <v>0</v>
      </c>
      <c r="AZ265" s="25">
        <f>SUM(AC265:AE265)</f>
        <v>0</v>
      </c>
      <c r="BA265" s="25">
        <f>SUM(AF265:AK265)</f>
        <v>0</v>
      </c>
      <c r="BB265" s="25">
        <f>SUM(AL265:AO265)</f>
        <v>0</v>
      </c>
      <c r="BC265" s="25">
        <f>SUM(AP265:AU265)</f>
        <v>0</v>
      </c>
      <c r="BD265" s="25">
        <f>AV265-AY265</f>
        <v>0</v>
      </c>
    </row>
    <row r="266" spans="1:56" x14ac:dyDescent="0.2">
      <c r="A266" s="2" t="s">
        <v>512</v>
      </c>
      <c r="B266" s="2" t="s">
        <v>3146</v>
      </c>
      <c r="AV266" s="25">
        <f>SUM(C266:AU266)</f>
        <v>0</v>
      </c>
      <c r="AW266" s="25">
        <f>SUM(C266:H266)</f>
        <v>0</v>
      </c>
      <c r="AX266" s="25">
        <f>SUM(I266:R266)</f>
        <v>0</v>
      </c>
      <c r="AY266" s="25">
        <f>SUM(S266:AB266)</f>
        <v>0</v>
      </c>
      <c r="AZ266" s="25">
        <f>SUM(AC266:AE266)</f>
        <v>0</v>
      </c>
      <c r="BA266" s="25">
        <f>SUM(AF266:AK266)</f>
        <v>0</v>
      </c>
      <c r="BB266" s="25">
        <f>SUM(AL266:AO266)</f>
        <v>0</v>
      </c>
      <c r="BC266" s="25">
        <f>SUM(AP266:AU266)</f>
        <v>0</v>
      </c>
      <c r="BD266" s="25">
        <f>AV266-AY266</f>
        <v>0</v>
      </c>
    </row>
    <row r="267" spans="1:56" x14ac:dyDescent="0.2">
      <c r="A267" s="2" t="s">
        <v>513</v>
      </c>
      <c r="B267" s="2" t="s">
        <v>3147</v>
      </c>
      <c r="AV267" s="25">
        <f>SUM(C267:AU267)</f>
        <v>0</v>
      </c>
      <c r="AW267" s="25">
        <f>SUM(C267:H267)</f>
        <v>0</v>
      </c>
      <c r="AX267" s="25">
        <f>SUM(I267:R267)</f>
        <v>0</v>
      </c>
      <c r="AY267" s="25">
        <f>SUM(S267:AB267)</f>
        <v>0</v>
      </c>
      <c r="AZ267" s="25">
        <f>SUM(AC267:AE267)</f>
        <v>0</v>
      </c>
      <c r="BA267" s="25">
        <f>SUM(AF267:AK267)</f>
        <v>0</v>
      </c>
      <c r="BB267" s="25">
        <f>SUM(AL267:AO267)</f>
        <v>0</v>
      </c>
      <c r="BC267" s="25">
        <f>SUM(AP267:AU267)</f>
        <v>0</v>
      </c>
      <c r="BD267" s="25">
        <f>AV267-AY267</f>
        <v>0</v>
      </c>
    </row>
    <row r="268" spans="1:56" x14ac:dyDescent="0.2">
      <c r="A268" s="2" t="s">
        <v>514</v>
      </c>
      <c r="B268" s="2" t="s">
        <v>3148</v>
      </c>
      <c r="AV268" s="25">
        <f>SUM(C268:AU268)</f>
        <v>0</v>
      </c>
      <c r="AW268" s="25">
        <f>SUM(C268:H268)</f>
        <v>0</v>
      </c>
      <c r="AX268" s="25">
        <f>SUM(I268:R268)</f>
        <v>0</v>
      </c>
      <c r="AY268" s="25">
        <f>SUM(S268:AB268)</f>
        <v>0</v>
      </c>
      <c r="AZ268" s="25">
        <f>SUM(AC268:AE268)</f>
        <v>0</v>
      </c>
      <c r="BA268" s="25">
        <f>SUM(AF268:AK268)</f>
        <v>0</v>
      </c>
      <c r="BB268" s="25">
        <f>SUM(AL268:AO268)</f>
        <v>0</v>
      </c>
      <c r="BC268" s="25">
        <f>SUM(AP268:AU268)</f>
        <v>0</v>
      </c>
      <c r="BD268" s="25">
        <f>AV268-AY268</f>
        <v>0</v>
      </c>
    </row>
    <row r="269" spans="1:56" s="25" customFormat="1" x14ac:dyDescent="0.2">
      <c r="A269" s="24" t="s">
        <v>515</v>
      </c>
      <c r="B269" s="24" t="s">
        <v>3149</v>
      </c>
      <c r="T269" s="25">
        <v>1</v>
      </c>
      <c r="V269" s="25">
        <v>1</v>
      </c>
      <c r="X269" s="25">
        <v>1</v>
      </c>
      <c r="Y269" s="25">
        <v>1</v>
      </c>
      <c r="AA269" s="25">
        <v>1</v>
      </c>
      <c r="AE269" s="25">
        <v>1</v>
      </c>
      <c r="AV269" s="25">
        <f>SUM(C269:AU269)</f>
        <v>6</v>
      </c>
      <c r="AW269" s="25">
        <f>SUM(C269:H269)</f>
        <v>0</v>
      </c>
      <c r="AX269" s="25">
        <f>SUM(I269:R269)</f>
        <v>0</v>
      </c>
      <c r="AY269" s="25">
        <f>SUM(S269:AB269)</f>
        <v>5</v>
      </c>
      <c r="AZ269" s="25">
        <f>SUM(AC269:AE269)</f>
        <v>1</v>
      </c>
      <c r="BA269" s="25">
        <f>SUM(AF269:AK269)</f>
        <v>0</v>
      </c>
      <c r="BB269" s="25">
        <f>SUM(AL269:AO269)</f>
        <v>0</v>
      </c>
      <c r="BC269" s="25">
        <f>SUM(AP269:AU269)</f>
        <v>0</v>
      </c>
      <c r="BD269" s="25">
        <f>AV269-AY269</f>
        <v>1</v>
      </c>
    </row>
    <row r="270" spans="1:56" x14ac:dyDescent="0.2">
      <c r="A270" s="2" t="s">
        <v>516</v>
      </c>
      <c r="B270" s="2" t="s">
        <v>3150</v>
      </c>
      <c r="AV270" s="25">
        <f>SUM(C270:AU270)</f>
        <v>0</v>
      </c>
      <c r="AW270" s="25">
        <f>SUM(C270:H270)</f>
        <v>0</v>
      </c>
      <c r="AX270" s="25">
        <f>SUM(I270:R270)</f>
        <v>0</v>
      </c>
      <c r="AY270" s="25">
        <f>SUM(S270:AB270)</f>
        <v>0</v>
      </c>
      <c r="AZ270" s="25">
        <f>SUM(AC270:AE270)</f>
        <v>0</v>
      </c>
      <c r="BA270" s="25">
        <f>SUM(AF270:AK270)</f>
        <v>0</v>
      </c>
      <c r="BB270" s="25">
        <f>SUM(AL270:AO270)</f>
        <v>0</v>
      </c>
      <c r="BC270" s="25">
        <f>SUM(AP270:AU270)</f>
        <v>0</v>
      </c>
      <c r="BD270" s="25">
        <f>AV270-AY270</f>
        <v>0</v>
      </c>
    </row>
    <row r="271" spans="1:56" x14ac:dyDescent="0.2">
      <c r="A271" s="2" t="s">
        <v>517</v>
      </c>
      <c r="B271" s="2" t="s">
        <v>3151</v>
      </c>
      <c r="AV271" s="25">
        <f>SUM(C271:AU271)</f>
        <v>0</v>
      </c>
      <c r="AW271" s="25">
        <f>SUM(C271:H271)</f>
        <v>0</v>
      </c>
      <c r="AX271" s="25">
        <f>SUM(I271:R271)</f>
        <v>0</v>
      </c>
      <c r="AY271" s="25">
        <f>SUM(S271:AB271)</f>
        <v>0</v>
      </c>
      <c r="AZ271" s="25">
        <f>SUM(AC271:AE271)</f>
        <v>0</v>
      </c>
      <c r="BA271" s="25">
        <f>SUM(AF271:AK271)</f>
        <v>0</v>
      </c>
      <c r="BB271" s="25">
        <f>SUM(AL271:AO271)</f>
        <v>0</v>
      </c>
      <c r="BC271" s="25">
        <f>SUM(AP271:AU271)</f>
        <v>0</v>
      </c>
      <c r="BD271" s="25">
        <f>AV271-AY271</f>
        <v>0</v>
      </c>
    </row>
    <row r="272" spans="1:56" x14ac:dyDescent="0.2">
      <c r="A272" s="2" t="s">
        <v>518</v>
      </c>
      <c r="B272" s="2" t="s">
        <v>3152</v>
      </c>
      <c r="AV272" s="25">
        <f>SUM(C272:AU272)</f>
        <v>0</v>
      </c>
      <c r="AW272" s="25">
        <f>SUM(C272:H272)</f>
        <v>0</v>
      </c>
      <c r="AX272" s="25">
        <f>SUM(I272:R272)</f>
        <v>0</v>
      </c>
      <c r="AY272" s="25">
        <f>SUM(S272:AB272)</f>
        <v>0</v>
      </c>
      <c r="AZ272" s="25">
        <f>SUM(AC272:AE272)</f>
        <v>0</v>
      </c>
      <c r="BA272" s="25">
        <f>SUM(AF272:AK272)</f>
        <v>0</v>
      </c>
      <c r="BB272" s="25">
        <f>SUM(AL272:AO272)</f>
        <v>0</v>
      </c>
      <c r="BC272" s="25">
        <f>SUM(AP272:AU272)</f>
        <v>0</v>
      </c>
      <c r="BD272" s="25">
        <f>AV272-AY272</f>
        <v>0</v>
      </c>
    </row>
    <row r="273" spans="1:56" x14ac:dyDescent="0.2">
      <c r="A273" s="2" t="s">
        <v>519</v>
      </c>
      <c r="B273" s="2" t="s">
        <v>3153</v>
      </c>
      <c r="AV273" s="25">
        <f>SUM(C273:AU273)</f>
        <v>0</v>
      </c>
      <c r="AW273" s="25">
        <f>SUM(C273:H273)</f>
        <v>0</v>
      </c>
      <c r="AX273" s="25">
        <f>SUM(I273:R273)</f>
        <v>0</v>
      </c>
      <c r="AY273" s="25">
        <f>SUM(S273:AB273)</f>
        <v>0</v>
      </c>
      <c r="AZ273" s="25">
        <f>SUM(AC273:AE273)</f>
        <v>0</v>
      </c>
      <c r="BA273" s="25">
        <f>SUM(AF273:AK273)</f>
        <v>0</v>
      </c>
      <c r="BB273" s="25">
        <f>SUM(AL273:AO273)</f>
        <v>0</v>
      </c>
      <c r="BC273" s="25">
        <f>SUM(AP273:AU273)</f>
        <v>0</v>
      </c>
      <c r="BD273" s="25">
        <f>AV273-AY273</f>
        <v>0</v>
      </c>
    </row>
    <row r="274" spans="1:56" x14ac:dyDescent="0.2">
      <c r="A274" s="2" t="s">
        <v>520</v>
      </c>
      <c r="B274" s="2" t="s">
        <v>3154</v>
      </c>
      <c r="AV274" s="25">
        <f>SUM(C274:AU274)</f>
        <v>0</v>
      </c>
      <c r="AW274" s="25">
        <f>SUM(C274:H274)</f>
        <v>0</v>
      </c>
      <c r="AX274" s="25">
        <f>SUM(I274:R274)</f>
        <v>0</v>
      </c>
      <c r="AY274" s="25">
        <f>SUM(S274:AB274)</f>
        <v>0</v>
      </c>
      <c r="AZ274" s="25">
        <f>SUM(AC274:AE274)</f>
        <v>0</v>
      </c>
      <c r="BA274" s="25">
        <f>SUM(AF274:AK274)</f>
        <v>0</v>
      </c>
      <c r="BB274" s="25">
        <f>SUM(AL274:AO274)</f>
        <v>0</v>
      </c>
      <c r="BC274" s="25">
        <f>SUM(AP274:AU274)</f>
        <v>0</v>
      </c>
      <c r="BD274" s="25">
        <f>AV274-AY274</f>
        <v>0</v>
      </c>
    </row>
    <row r="275" spans="1:56" s="6" customFormat="1" x14ac:dyDescent="0.2">
      <c r="A275" s="5" t="s">
        <v>521</v>
      </c>
      <c r="B275" s="5" t="s">
        <v>3155</v>
      </c>
      <c r="C275" s="6">
        <v>1</v>
      </c>
      <c r="E275" s="6">
        <v>1</v>
      </c>
      <c r="I275" s="6">
        <v>1</v>
      </c>
      <c r="K275" s="6">
        <v>1</v>
      </c>
      <c r="P275" s="6">
        <v>1</v>
      </c>
      <c r="Q275" s="6">
        <v>1</v>
      </c>
      <c r="R275" s="6">
        <v>1</v>
      </c>
      <c r="S275" s="6">
        <v>3</v>
      </c>
      <c r="T275" s="6">
        <v>3</v>
      </c>
      <c r="U275" s="6">
        <v>3</v>
      </c>
      <c r="W275" s="6">
        <v>2</v>
      </c>
      <c r="X275" s="6">
        <v>2</v>
      </c>
      <c r="Y275" s="6">
        <v>4</v>
      </c>
      <c r="AA275" s="6">
        <v>3</v>
      </c>
      <c r="AB275" s="6">
        <v>3</v>
      </c>
      <c r="AD275" s="6">
        <v>1</v>
      </c>
      <c r="AK275" s="6">
        <v>1</v>
      </c>
      <c r="AL275" s="6">
        <v>1</v>
      </c>
      <c r="AP275" s="6">
        <v>1</v>
      </c>
      <c r="AQ275" s="6">
        <v>1</v>
      </c>
      <c r="AV275" s="25">
        <f>SUM(C275:AU275)</f>
        <v>35</v>
      </c>
      <c r="AW275" s="25">
        <f>SUM(C275:H275)</f>
        <v>2</v>
      </c>
      <c r="AX275" s="25">
        <f>SUM(I275:R275)</f>
        <v>5</v>
      </c>
      <c r="AY275" s="25">
        <f>SUM(S275:AB275)</f>
        <v>23</v>
      </c>
      <c r="AZ275" s="25">
        <f>SUM(AC275:AE275)</f>
        <v>1</v>
      </c>
      <c r="BA275" s="25">
        <f>SUM(AF275:AK275)</f>
        <v>1</v>
      </c>
      <c r="BB275" s="25">
        <f>SUM(AL275:AO275)</f>
        <v>1</v>
      </c>
      <c r="BC275" s="25">
        <f>SUM(AP275:AU275)</f>
        <v>2</v>
      </c>
      <c r="BD275" s="25">
        <f>AV275-AY275</f>
        <v>12</v>
      </c>
    </row>
    <row r="276" spans="1:56" s="8" customFormat="1" x14ac:dyDescent="0.2">
      <c r="A276" s="7" t="s">
        <v>522</v>
      </c>
      <c r="B276" s="7" t="s">
        <v>3156</v>
      </c>
      <c r="G276" s="8">
        <v>1</v>
      </c>
      <c r="N276" s="8">
        <v>1</v>
      </c>
      <c r="R276" s="8">
        <v>1</v>
      </c>
      <c r="S276" s="8">
        <v>4</v>
      </c>
      <c r="T276" s="8">
        <v>1</v>
      </c>
      <c r="V276" s="8">
        <v>2</v>
      </c>
      <c r="X276" s="8">
        <v>2</v>
      </c>
      <c r="Y276" s="8">
        <v>3</v>
      </c>
      <c r="AJ276" s="8">
        <v>1</v>
      </c>
      <c r="AK276" s="8">
        <v>1</v>
      </c>
      <c r="AP276" s="8">
        <v>1</v>
      </c>
      <c r="AV276" s="25">
        <f>SUM(C276:AU276)</f>
        <v>18</v>
      </c>
      <c r="AW276" s="25">
        <f>SUM(C276:H276)</f>
        <v>1</v>
      </c>
      <c r="AX276" s="25">
        <f>SUM(I276:R276)</f>
        <v>2</v>
      </c>
      <c r="AY276" s="25">
        <f>SUM(S276:AB276)</f>
        <v>12</v>
      </c>
      <c r="AZ276" s="25">
        <f>SUM(AC276:AE276)</f>
        <v>0</v>
      </c>
      <c r="BA276" s="25">
        <f>SUM(AF276:AK276)</f>
        <v>2</v>
      </c>
      <c r="BB276" s="25">
        <f>SUM(AL276:AO276)</f>
        <v>0</v>
      </c>
      <c r="BC276" s="25">
        <f>SUM(AP276:AU276)</f>
        <v>1</v>
      </c>
      <c r="BD276" s="25">
        <f>AV276-AY276</f>
        <v>6</v>
      </c>
    </row>
    <row r="277" spans="1:56" x14ac:dyDescent="0.2">
      <c r="A277" s="2" t="s">
        <v>523</v>
      </c>
      <c r="B277" s="2" t="s">
        <v>3157</v>
      </c>
      <c r="AV277" s="25">
        <f>SUM(C277:AU277)</f>
        <v>0</v>
      </c>
      <c r="AW277" s="25">
        <f>SUM(C277:H277)</f>
        <v>0</v>
      </c>
      <c r="AX277" s="25">
        <f>SUM(I277:R277)</f>
        <v>0</v>
      </c>
      <c r="AY277" s="25">
        <f>SUM(S277:AB277)</f>
        <v>0</v>
      </c>
      <c r="AZ277" s="25">
        <f>SUM(AC277:AE277)</f>
        <v>0</v>
      </c>
      <c r="BA277" s="25">
        <f>SUM(AF277:AK277)</f>
        <v>0</v>
      </c>
      <c r="BB277" s="25">
        <f>SUM(AL277:AO277)</f>
        <v>0</v>
      </c>
      <c r="BC277" s="25">
        <f>SUM(AP277:AU277)</f>
        <v>0</v>
      </c>
      <c r="BD277" s="25">
        <f>AV277-AY277</f>
        <v>0</v>
      </c>
    </row>
    <row r="278" spans="1:56" s="8" customFormat="1" x14ac:dyDescent="0.2">
      <c r="A278" s="7" t="s">
        <v>524</v>
      </c>
      <c r="B278" s="7" t="s">
        <v>3158</v>
      </c>
      <c r="I278" s="8">
        <v>1</v>
      </c>
      <c r="R278" s="8">
        <v>1</v>
      </c>
      <c r="S278" s="8">
        <v>1</v>
      </c>
      <c r="AA278" s="8">
        <v>3</v>
      </c>
      <c r="AF278" s="8">
        <v>1</v>
      </c>
      <c r="AV278" s="25">
        <f>SUM(C278:AU278)</f>
        <v>7</v>
      </c>
      <c r="AW278" s="25">
        <f>SUM(C278:H278)</f>
        <v>0</v>
      </c>
      <c r="AX278" s="25">
        <f>SUM(I278:R278)</f>
        <v>2</v>
      </c>
      <c r="AY278" s="25">
        <f>SUM(S278:AB278)</f>
        <v>4</v>
      </c>
      <c r="AZ278" s="25">
        <f>SUM(AC278:AE278)</f>
        <v>0</v>
      </c>
      <c r="BA278" s="25">
        <f>SUM(AF278:AK278)</f>
        <v>1</v>
      </c>
      <c r="BB278" s="25">
        <f>SUM(AL278:AO278)</f>
        <v>0</v>
      </c>
      <c r="BC278" s="25">
        <f>SUM(AP278:AU278)</f>
        <v>0</v>
      </c>
      <c r="BD278" s="25">
        <f>AV278-AY278</f>
        <v>3</v>
      </c>
    </row>
    <row r="279" spans="1:56" s="25" customFormat="1" x14ac:dyDescent="0.2">
      <c r="A279" s="24" t="s">
        <v>525</v>
      </c>
      <c r="B279" s="24" t="s">
        <v>3159</v>
      </c>
      <c r="I279" s="25">
        <v>1</v>
      </c>
      <c r="N279" s="25">
        <v>1</v>
      </c>
      <c r="S279" s="25">
        <v>1</v>
      </c>
      <c r="T279" s="25">
        <v>2</v>
      </c>
      <c r="U279" s="25">
        <v>1</v>
      </c>
      <c r="V279" s="25">
        <v>2</v>
      </c>
      <c r="X279" s="25">
        <v>2</v>
      </c>
      <c r="Y279" s="25">
        <v>1</v>
      </c>
      <c r="Z279" s="25">
        <v>1</v>
      </c>
      <c r="AA279" s="25">
        <v>2</v>
      </c>
      <c r="AC279" s="25">
        <v>1</v>
      </c>
      <c r="AD279" s="25">
        <v>1</v>
      </c>
      <c r="AH279" s="25">
        <v>1</v>
      </c>
      <c r="AV279" s="25">
        <f>SUM(C279:AU279)</f>
        <v>17</v>
      </c>
      <c r="AW279" s="25">
        <f>SUM(C279:H279)</f>
        <v>0</v>
      </c>
      <c r="AX279" s="25">
        <f>SUM(I279:R279)</f>
        <v>2</v>
      </c>
      <c r="AY279" s="25">
        <f>SUM(S279:AB279)</f>
        <v>12</v>
      </c>
      <c r="AZ279" s="25">
        <f>SUM(AC279:AE279)</f>
        <v>2</v>
      </c>
      <c r="BA279" s="25">
        <f>SUM(AF279:AK279)</f>
        <v>1</v>
      </c>
      <c r="BB279" s="25">
        <f>SUM(AL279:AO279)</f>
        <v>0</v>
      </c>
      <c r="BC279" s="25">
        <f>SUM(AP279:AU279)</f>
        <v>0</v>
      </c>
      <c r="BD279" s="25">
        <f>AV279-AY279</f>
        <v>5</v>
      </c>
    </row>
    <row r="280" spans="1:56" x14ac:dyDescent="0.2">
      <c r="A280" s="2" t="s">
        <v>526</v>
      </c>
      <c r="B280" s="2" t="s">
        <v>3160</v>
      </c>
      <c r="AV280" s="25">
        <f>SUM(C280:AU280)</f>
        <v>0</v>
      </c>
      <c r="AW280" s="25">
        <f>SUM(C280:H280)</f>
        <v>0</v>
      </c>
      <c r="AX280" s="25">
        <f>SUM(I280:R280)</f>
        <v>0</v>
      </c>
      <c r="AY280" s="25">
        <f>SUM(S280:AB280)</f>
        <v>0</v>
      </c>
      <c r="AZ280" s="25">
        <f>SUM(AC280:AE280)</f>
        <v>0</v>
      </c>
      <c r="BA280" s="25">
        <f>SUM(AF280:AK280)</f>
        <v>0</v>
      </c>
      <c r="BB280" s="25">
        <f>SUM(AL280:AO280)</f>
        <v>0</v>
      </c>
      <c r="BC280" s="25">
        <f>SUM(AP280:AU280)</f>
        <v>0</v>
      </c>
      <c r="BD280" s="25">
        <f>AV280-AY280</f>
        <v>0</v>
      </c>
    </row>
    <row r="281" spans="1:56" s="25" customFormat="1" x14ac:dyDescent="0.2">
      <c r="A281" s="24" t="s">
        <v>183</v>
      </c>
      <c r="B281" s="24" t="s">
        <v>3161</v>
      </c>
      <c r="I281" s="8">
        <v>0.5</v>
      </c>
      <c r="M281" s="25">
        <v>1</v>
      </c>
      <c r="R281" s="25">
        <v>1</v>
      </c>
      <c r="V281" s="25">
        <v>1</v>
      </c>
      <c r="X281" s="25">
        <v>1</v>
      </c>
      <c r="AA281" s="25">
        <v>1</v>
      </c>
      <c r="AV281" s="25">
        <f>SUM(C281:AU281)</f>
        <v>5.5</v>
      </c>
      <c r="AW281" s="25">
        <f>SUM(C281:H281)</f>
        <v>0</v>
      </c>
      <c r="AX281" s="25">
        <f>SUM(I281:R281)</f>
        <v>2.5</v>
      </c>
      <c r="AY281" s="25">
        <f>SUM(S281:AB281)</f>
        <v>3</v>
      </c>
      <c r="AZ281" s="25">
        <f>SUM(AC281:AE281)</f>
        <v>0</v>
      </c>
      <c r="BA281" s="25">
        <f>SUM(AF281:AK281)</f>
        <v>0</v>
      </c>
      <c r="BB281" s="25">
        <f>SUM(AL281:AO281)</f>
        <v>0</v>
      </c>
      <c r="BC281" s="25">
        <f>SUM(AP281:AU281)</f>
        <v>0</v>
      </c>
      <c r="BD281" s="25">
        <f>AV281-AY281</f>
        <v>2.5</v>
      </c>
    </row>
    <row r="282" spans="1:56" x14ac:dyDescent="0.2">
      <c r="A282" s="2" t="s">
        <v>527</v>
      </c>
      <c r="B282" s="2" t="s">
        <v>3162</v>
      </c>
      <c r="AV282" s="25">
        <f>SUM(C282:AU282)</f>
        <v>0</v>
      </c>
      <c r="AW282" s="25">
        <f>SUM(C282:H282)</f>
        <v>0</v>
      </c>
      <c r="AX282" s="25">
        <f>SUM(I282:R282)</f>
        <v>0</v>
      </c>
      <c r="AY282" s="25">
        <f>SUM(S282:AB282)</f>
        <v>0</v>
      </c>
      <c r="AZ282" s="25">
        <f>SUM(AC282:AE282)</f>
        <v>0</v>
      </c>
      <c r="BA282" s="25">
        <f>SUM(AF282:AK282)</f>
        <v>0</v>
      </c>
      <c r="BB282" s="25">
        <f>SUM(AL282:AO282)</f>
        <v>0</v>
      </c>
      <c r="BC282" s="25">
        <f>SUM(AP282:AU282)</f>
        <v>0</v>
      </c>
      <c r="BD282" s="25">
        <f>AV282-AY282</f>
        <v>0</v>
      </c>
    </row>
    <row r="283" spans="1:56" s="25" customFormat="1" x14ac:dyDescent="0.2">
      <c r="A283" s="24" t="s">
        <v>528</v>
      </c>
      <c r="B283" s="24" t="s">
        <v>3163</v>
      </c>
      <c r="G283" s="25">
        <v>1</v>
      </c>
      <c r="I283" s="25">
        <v>1</v>
      </c>
      <c r="W283" s="25">
        <v>3</v>
      </c>
      <c r="AA283" s="25">
        <v>1</v>
      </c>
      <c r="AG283" s="25">
        <v>1</v>
      </c>
      <c r="AL283" s="25">
        <v>1</v>
      </c>
      <c r="AV283" s="25">
        <f>SUM(C283:AU283)</f>
        <v>8</v>
      </c>
      <c r="AW283" s="25">
        <f>SUM(C283:H283)</f>
        <v>1</v>
      </c>
      <c r="AX283" s="25">
        <f>SUM(I283:R283)</f>
        <v>1</v>
      </c>
      <c r="AY283" s="25">
        <f>SUM(S283:AB283)</f>
        <v>4</v>
      </c>
      <c r="AZ283" s="25">
        <f>SUM(AC283:AE283)</f>
        <v>0</v>
      </c>
      <c r="BA283" s="25">
        <f>SUM(AF283:AK283)</f>
        <v>1</v>
      </c>
      <c r="BB283" s="25">
        <f>SUM(AL283:AO283)</f>
        <v>1</v>
      </c>
      <c r="BC283" s="25">
        <f>SUM(AP283:AU283)</f>
        <v>0</v>
      </c>
      <c r="BD283" s="25">
        <f>AV283-AY283</f>
        <v>4</v>
      </c>
    </row>
    <row r="284" spans="1:56" x14ac:dyDescent="0.2">
      <c r="A284" s="2" t="s">
        <v>146</v>
      </c>
      <c r="B284" s="2" t="s">
        <v>3164</v>
      </c>
      <c r="AV284" s="25">
        <f>SUM(C284:AU284)</f>
        <v>0</v>
      </c>
      <c r="AW284" s="25">
        <f>SUM(C284:H284)</f>
        <v>0</v>
      </c>
      <c r="AX284" s="25">
        <f>SUM(I284:R284)</f>
        <v>0</v>
      </c>
      <c r="AY284" s="25">
        <f>SUM(S284:AB284)</f>
        <v>0</v>
      </c>
      <c r="AZ284" s="25">
        <f>SUM(AC284:AE284)</f>
        <v>0</v>
      </c>
      <c r="BA284" s="25">
        <f>SUM(AF284:AK284)</f>
        <v>0</v>
      </c>
      <c r="BB284" s="25">
        <f>SUM(AL284:AO284)</f>
        <v>0</v>
      </c>
      <c r="BC284" s="25">
        <f>SUM(AP284:AU284)</f>
        <v>0</v>
      </c>
      <c r="BD284" s="25">
        <f>AV284-AY284</f>
        <v>0</v>
      </c>
    </row>
    <row r="285" spans="1:56" x14ac:dyDescent="0.2">
      <c r="A285" s="2" t="s">
        <v>529</v>
      </c>
      <c r="B285" s="2" t="s">
        <v>3165</v>
      </c>
      <c r="AV285" s="25">
        <f>SUM(C285:AU285)</f>
        <v>0</v>
      </c>
      <c r="AW285" s="25">
        <f>SUM(C285:H285)</f>
        <v>0</v>
      </c>
      <c r="AX285" s="25">
        <f>SUM(I285:R285)</f>
        <v>0</v>
      </c>
      <c r="AY285" s="25">
        <f>SUM(S285:AB285)</f>
        <v>0</v>
      </c>
      <c r="AZ285" s="25">
        <f>SUM(AC285:AE285)</f>
        <v>0</v>
      </c>
      <c r="BA285" s="25">
        <f>SUM(AF285:AK285)</f>
        <v>0</v>
      </c>
      <c r="BB285" s="25">
        <f>SUM(AL285:AO285)</f>
        <v>0</v>
      </c>
      <c r="BC285" s="25">
        <f>SUM(AP285:AU285)</f>
        <v>0</v>
      </c>
      <c r="BD285" s="25">
        <f>AV285-AY285</f>
        <v>0</v>
      </c>
    </row>
    <row r="286" spans="1:56" x14ac:dyDescent="0.2">
      <c r="A286" s="2" t="s">
        <v>5</v>
      </c>
      <c r="B286" s="2" t="s">
        <v>3166</v>
      </c>
      <c r="AV286" s="25">
        <f>SUM(C286:AU286)</f>
        <v>0</v>
      </c>
      <c r="AW286" s="25">
        <f>SUM(C286:H286)</f>
        <v>0</v>
      </c>
      <c r="AX286" s="25">
        <f>SUM(I286:R286)</f>
        <v>0</v>
      </c>
      <c r="AY286" s="25">
        <f>SUM(S286:AB286)</f>
        <v>0</v>
      </c>
      <c r="AZ286" s="25">
        <f>SUM(AC286:AE286)</f>
        <v>0</v>
      </c>
      <c r="BA286" s="25">
        <f>SUM(AF286:AK286)</f>
        <v>0</v>
      </c>
      <c r="BB286" s="25">
        <f>SUM(AL286:AO286)</f>
        <v>0</v>
      </c>
      <c r="BC286" s="25">
        <f>SUM(AP286:AU286)</f>
        <v>0</v>
      </c>
      <c r="BD286" s="25">
        <f>AV286-AY286</f>
        <v>0</v>
      </c>
    </row>
    <row r="287" spans="1:56" x14ac:dyDescent="0.2">
      <c r="A287" s="2" t="s">
        <v>39</v>
      </c>
      <c r="B287" s="2" t="s">
        <v>3167</v>
      </c>
      <c r="AV287" s="25">
        <f>SUM(C287:AU287)</f>
        <v>0</v>
      </c>
      <c r="AW287" s="25">
        <f>SUM(C287:H287)</f>
        <v>0</v>
      </c>
      <c r="AX287" s="25">
        <f>SUM(I287:R287)</f>
        <v>0</v>
      </c>
      <c r="AY287" s="25">
        <f>SUM(S287:AB287)</f>
        <v>0</v>
      </c>
      <c r="AZ287" s="25">
        <f>SUM(AC287:AE287)</f>
        <v>0</v>
      </c>
      <c r="BA287" s="25">
        <f>SUM(AF287:AK287)</f>
        <v>0</v>
      </c>
      <c r="BB287" s="25">
        <f>SUM(AL287:AO287)</f>
        <v>0</v>
      </c>
      <c r="BC287" s="25">
        <f>SUM(AP287:AU287)</f>
        <v>0</v>
      </c>
      <c r="BD287" s="25">
        <f>AV287-AY287</f>
        <v>0</v>
      </c>
    </row>
    <row r="288" spans="1:56" x14ac:dyDescent="0.2">
      <c r="A288" s="2" t="s">
        <v>530</v>
      </c>
      <c r="B288" s="2" t="s">
        <v>3168</v>
      </c>
      <c r="AV288" s="25">
        <f>SUM(C288:AU288)</f>
        <v>0</v>
      </c>
      <c r="AW288" s="25">
        <f>SUM(C288:H288)</f>
        <v>0</v>
      </c>
      <c r="AX288" s="25">
        <f>SUM(I288:R288)</f>
        <v>0</v>
      </c>
      <c r="AY288" s="25">
        <f>SUM(S288:AB288)</f>
        <v>0</v>
      </c>
      <c r="AZ288" s="25">
        <f>SUM(AC288:AE288)</f>
        <v>0</v>
      </c>
      <c r="BA288" s="25">
        <f>SUM(AF288:AK288)</f>
        <v>0</v>
      </c>
      <c r="BB288" s="25">
        <f>SUM(AL288:AO288)</f>
        <v>0</v>
      </c>
      <c r="BC288" s="25">
        <f>SUM(AP288:AU288)</f>
        <v>0</v>
      </c>
      <c r="BD288" s="25">
        <f>AV288-AY288</f>
        <v>0</v>
      </c>
    </row>
    <row r="289" spans="1:56" s="8" customFormat="1" x14ac:dyDescent="0.2">
      <c r="A289" s="7" t="s">
        <v>531</v>
      </c>
      <c r="B289" s="7" t="s">
        <v>3169</v>
      </c>
      <c r="I289" s="8">
        <v>0.5</v>
      </c>
      <c r="R289" s="8">
        <v>1</v>
      </c>
      <c r="S289" s="8">
        <v>1</v>
      </c>
      <c r="W289" s="8">
        <v>1</v>
      </c>
      <c r="AB289" s="8">
        <v>1</v>
      </c>
      <c r="AC289" s="8">
        <v>1</v>
      </c>
      <c r="AJ289" s="8">
        <v>1</v>
      </c>
      <c r="AV289" s="25">
        <f>SUM(C289:AU289)</f>
        <v>6.5</v>
      </c>
      <c r="AW289" s="25">
        <f>SUM(C289:H289)</f>
        <v>0</v>
      </c>
      <c r="AX289" s="25">
        <f>SUM(I289:R289)</f>
        <v>1.5</v>
      </c>
      <c r="AY289" s="25">
        <f>SUM(S289:AB289)</f>
        <v>3</v>
      </c>
      <c r="AZ289" s="25">
        <f>SUM(AC289:AE289)</f>
        <v>1</v>
      </c>
      <c r="BA289" s="25">
        <f>SUM(AF289:AK289)</f>
        <v>1</v>
      </c>
      <c r="BB289" s="25">
        <f>SUM(AL289:AO289)</f>
        <v>0</v>
      </c>
      <c r="BC289" s="25">
        <f>SUM(AP289:AU289)</f>
        <v>0</v>
      </c>
      <c r="BD289" s="25">
        <f>AV289-AY289</f>
        <v>3.5</v>
      </c>
    </row>
    <row r="290" spans="1:56" x14ac:dyDescent="0.2">
      <c r="A290" s="2" t="s">
        <v>532</v>
      </c>
      <c r="B290" s="2" t="s">
        <v>3170</v>
      </c>
      <c r="AV290" s="25">
        <f>SUM(C290:AU290)</f>
        <v>0</v>
      </c>
      <c r="AW290" s="25">
        <f>SUM(C290:H290)</f>
        <v>0</v>
      </c>
      <c r="AX290" s="25">
        <f>SUM(I290:R290)</f>
        <v>0</v>
      </c>
      <c r="AY290" s="25">
        <f>SUM(S290:AB290)</f>
        <v>0</v>
      </c>
      <c r="AZ290" s="25">
        <f>SUM(AC290:AE290)</f>
        <v>0</v>
      </c>
      <c r="BA290" s="25">
        <f>SUM(AF290:AK290)</f>
        <v>0</v>
      </c>
      <c r="BB290" s="25">
        <f>SUM(AL290:AO290)</f>
        <v>0</v>
      </c>
      <c r="BC290" s="25">
        <f>SUM(AP290:AU290)</f>
        <v>0</v>
      </c>
      <c r="BD290" s="25">
        <f>AV290-AY290</f>
        <v>0</v>
      </c>
    </row>
    <row r="291" spans="1:56" x14ac:dyDescent="0.2">
      <c r="A291" s="2" t="s">
        <v>161</v>
      </c>
      <c r="B291" s="2" t="s">
        <v>3171</v>
      </c>
      <c r="AV291" s="25">
        <f>SUM(C291:AU291)</f>
        <v>0</v>
      </c>
      <c r="AW291" s="25">
        <f>SUM(C291:H291)</f>
        <v>0</v>
      </c>
      <c r="AX291" s="25">
        <f>SUM(I291:R291)</f>
        <v>0</v>
      </c>
      <c r="AY291" s="25">
        <f>SUM(S291:AB291)</f>
        <v>0</v>
      </c>
      <c r="AZ291" s="25">
        <f>SUM(AC291:AE291)</f>
        <v>0</v>
      </c>
      <c r="BA291" s="25">
        <f>SUM(AF291:AK291)</f>
        <v>0</v>
      </c>
      <c r="BB291" s="25">
        <f>SUM(AL291:AO291)</f>
        <v>0</v>
      </c>
      <c r="BC291" s="25">
        <f>SUM(AP291:AU291)</f>
        <v>0</v>
      </c>
      <c r="BD291" s="25">
        <f>AV291-AY291</f>
        <v>0</v>
      </c>
    </row>
    <row r="292" spans="1:56" s="25" customFormat="1" x14ac:dyDescent="0.2">
      <c r="A292" s="24" t="s">
        <v>533</v>
      </c>
      <c r="B292" s="24" t="s">
        <v>3172</v>
      </c>
      <c r="S292" s="25">
        <v>1</v>
      </c>
      <c r="W292" s="25">
        <v>1</v>
      </c>
      <c r="X292" s="25">
        <v>1</v>
      </c>
      <c r="AV292" s="25">
        <f>SUM(C292:AU292)</f>
        <v>3</v>
      </c>
      <c r="AW292" s="25">
        <f>SUM(C292:H292)</f>
        <v>0</v>
      </c>
      <c r="AX292" s="25">
        <f>SUM(I292:R292)</f>
        <v>0</v>
      </c>
      <c r="AY292" s="25">
        <f>SUM(S292:AB292)</f>
        <v>3</v>
      </c>
      <c r="AZ292" s="25">
        <f>SUM(AC292:AE292)</f>
        <v>0</v>
      </c>
      <c r="BA292" s="25">
        <f>SUM(AF292:AK292)</f>
        <v>0</v>
      </c>
      <c r="BB292" s="25">
        <f>SUM(AL292:AO292)</f>
        <v>0</v>
      </c>
      <c r="BC292" s="25">
        <f>SUM(AP292:AU292)</f>
        <v>0</v>
      </c>
      <c r="BD292" s="25">
        <f>AV292-AY292</f>
        <v>0</v>
      </c>
    </row>
    <row r="293" spans="1:56" x14ac:dyDescent="0.2">
      <c r="A293" s="2" t="s">
        <v>534</v>
      </c>
      <c r="B293" s="2" t="s">
        <v>3173</v>
      </c>
      <c r="AV293" s="25">
        <f>SUM(C293:AU293)</f>
        <v>0</v>
      </c>
      <c r="AW293" s="25">
        <f>SUM(C293:H293)</f>
        <v>0</v>
      </c>
      <c r="AX293" s="25">
        <f>SUM(I293:R293)</f>
        <v>0</v>
      </c>
      <c r="AY293" s="25">
        <f>SUM(S293:AB293)</f>
        <v>0</v>
      </c>
      <c r="AZ293" s="25">
        <f>SUM(AC293:AE293)</f>
        <v>0</v>
      </c>
      <c r="BA293" s="25">
        <f>SUM(AF293:AK293)</f>
        <v>0</v>
      </c>
      <c r="BB293" s="25">
        <f>SUM(AL293:AO293)</f>
        <v>0</v>
      </c>
      <c r="BC293" s="25">
        <f>SUM(AP293:AU293)</f>
        <v>0</v>
      </c>
      <c r="BD293" s="25">
        <f>AV293-AY293</f>
        <v>0</v>
      </c>
    </row>
    <row r="294" spans="1:56" x14ac:dyDescent="0.2">
      <c r="A294" s="2" t="s">
        <v>535</v>
      </c>
      <c r="B294" s="2" t="s">
        <v>3174</v>
      </c>
      <c r="AV294" s="25">
        <f>SUM(C294:AU294)</f>
        <v>0</v>
      </c>
      <c r="AW294" s="25">
        <f>SUM(C294:H294)</f>
        <v>0</v>
      </c>
      <c r="AX294" s="25">
        <f>SUM(I294:R294)</f>
        <v>0</v>
      </c>
      <c r="AY294" s="25">
        <f>SUM(S294:AB294)</f>
        <v>0</v>
      </c>
      <c r="AZ294" s="25">
        <f>SUM(AC294:AE294)</f>
        <v>0</v>
      </c>
      <c r="BA294" s="25">
        <f>SUM(AF294:AK294)</f>
        <v>0</v>
      </c>
      <c r="BB294" s="25">
        <f>SUM(AL294:AO294)</f>
        <v>0</v>
      </c>
      <c r="BC294" s="25">
        <f>SUM(AP294:AU294)</f>
        <v>0</v>
      </c>
      <c r="BD294" s="25">
        <f>AV294-AY294</f>
        <v>0</v>
      </c>
    </row>
    <row r="295" spans="1:56" x14ac:dyDescent="0.2">
      <c r="A295" s="2" t="s">
        <v>536</v>
      </c>
      <c r="B295" s="2" t="s">
        <v>3175</v>
      </c>
      <c r="AV295" s="25">
        <f>SUM(C295:AU295)</f>
        <v>0</v>
      </c>
      <c r="AW295" s="25">
        <f>SUM(C295:H295)</f>
        <v>0</v>
      </c>
      <c r="AX295" s="25">
        <f>SUM(I295:R295)</f>
        <v>0</v>
      </c>
      <c r="AY295" s="25">
        <f>SUM(S295:AB295)</f>
        <v>0</v>
      </c>
      <c r="AZ295" s="25">
        <f>SUM(AC295:AE295)</f>
        <v>0</v>
      </c>
      <c r="BA295" s="25">
        <f>SUM(AF295:AK295)</f>
        <v>0</v>
      </c>
      <c r="BB295" s="25">
        <f>SUM(AL295:AO295)</f>
        <v>0</v>
      </c>
      <c r="BC295" s="25">
        <f>SUM(AP295:AU295)</f>
        <v>0</v>
      </c>
      <c r="BD295" s="25">
        <f>AV295-AY295</f>
        <v>0</v>
      </c>
    </row>
    <row r="296" spans="1:56" s="25" customFormat="1" x14ac:dyDescent="0.2">
      <c r="A296" s="24" t="s">
        <v>537</v>
      </c>
      <c r="B296" s="24" t="s">
        <v>3176</v>
      </c>
      <c r="S296" s="25">
        <v>4</v>
      </c>
      <c r="T296" s="25">
        <v>2</v>
      </c>
      <c r="V296" s="25">
        <v>3</v>
      </c>
      <c r="W296" s="25">
        <v>3</v>
      </c>
      <c r="X296" s="25">
        <v>1</v>
      </c>
      <c r="Y296" s="25">
        <v>2</v>
      </c>
      <c r="AA296" s="25">
        <v>2</v>
      </c>
      <c r="AC296" s="25">
        <v>1</v>
      </c>
      <c r="AD296" s="25">
        <v>1</v>
      </c>
      <c r="AI296" s="25">
        <v>1</v>
      </c>
      <c r="AJ296" s="25">
        <v>1</v>
      </c>
      <c r="AL296" s="25">
        <v>1</v>
      </c>
      <c r="AV296" s="25">
        <f>SUM(C296:AU296)</f>
        <v>22</v>
      </c>
      <c r="AW296" s="25">
        <f>SUM(C296:H296)</f>
        <v>0</v>
      </c>
      <c r="AX296" s="25">
        <f>SUM(I296:R296)</f>
        <v>0</v>
      </c>
      <c r="AY296" s="25">
        <f>SUM(S296:AB296)</f>
        <v>17</v>
      </c>
      <c r="AZ296" s="25">
        <f>SUM(AC296:AE296)</f>
        <v>2</v>
      </c>
      <c r="BA296" s="25">
        <f>SUM(AF296:AK296)</f>
        <v>2</v>
      </c>
      <c r="BB296" s="25">
        <f>SUM(AL296:AO296)</f>
        <v>1</v>
      </c>
      <c r="BC296" s="25">
        <f>SUM(AP296:AU296)</f>
        <v>0</v>
      </c>
      <c r="BD296" s="25">
        <f>AV296-AY296</f>
        <v>5</v>
      </c>
    </row>
    <row r="297" spans="1:56" x14ac:dyDescent="0.2">
      <c r="A297" s="2" t="s">
        <v>538</v>
      </c>
      <c r="B297" s="2" t="s">
        <v>3177</v>
      </c>
      <c r="AV297" s="25">
        <f>SUM(C297:AU297)</f>
        <v>0</v>
      </c>
      <c r="AW297" s="25">
        <f>SUM(C297:H297)</f>
        <v>0</v>
      </c>
      <c r="AX297" s="25">
        <f>SUM(I297:R297)</f>
        <v>0</v>
      </c>
      <c r="AY297" s="25">
        <f>SUM(S297:AB297)</f>
        <v>0</v>
      </c>
      <c r="AZ297" s="25">
        <f>SUM(AC297:AE297)</f>
        <v>0</v>
      </c>
      <c r="BA297" s="25">
        <f>SUM(AF297:AK297)</f>
        <v>0</v>
      </c>
      <c r="BB297" s="25">
        <f>SUM(AL297:AO297)</f>
        <v>0</v>
      </c>
      <c r="BC297" s="25">
        <f>SUM(AP297:AU297)</f>
        <v>0</v>
      </c>
      <c r="BD297" s="25">
        <f>AV297-AY297</f>
        <v>0</v>
      </c>
    </row>
    <row r="298" spans="1:56" x14ac:dyDescent="0.2">
      <c r="A298" s="2" t="s">
        <v>539</v>
      </c>
      <c r="B298" s="2" t="s">
        <v>3178</v>
      </c>
      <c r="AV298" s="25">
        <f>SUM(C298:AU298)</f>
        <v>0</v>
      </c>
      <c r="AW298" s="25">
        <f>SUM(C298:H298)</f>
        <v>0</v>
      </c>
      <c r="AX298" s="25">
        <f>SUM(I298:R298)</f>
        <v>0</v>
      </c>
      <c r="AY298" s="25">
        <f>SUM(S298:AB298)</f>
        <v>0</v>
      </c>
      <c r="AZ298" s="25">
        <f>SUM(AC298:AE298)</f>
        <v>0</v>
      </c>
      <c r="BA298" s="25">
        <f>SUM(AF298:AK298)</f>
        <v>0</v>
      </c>
      <c r="BB298" s="25">
        <f>SUM(AL298:AO298)</f>
        <v>0</v>
      </c>
      <c r="BC298" s="25">
        <f>SUM(AP298:AU298)</f>
        <v>0</v>
      </c>
      <c r="BD298" s="25">
        <f>AV298-AY298</f>
        <v>0</v>
      </c>
    </row>
    <row r="299" spans="1:56" x14ac:dyDescent="0.2">
      <c r="A299" s="2" t="s">
        <v>92</v>
      </c>
      <c r="B299" s="2" t="s">
        <v>3179</v>
      </c>
      <c r="AV299" s="25">
        <f>SUM(C299:AU299)</f>
        <v>0</v>
      </c>
      <c r="AW299" s="25">
        <f>SUM(C299:H299)</f>
        <v>0</v>
      </c>
      <c r="AX299" s="25">
        <f>SUM(I299:R299)</f>
        <v>0</v>
      </c>
      <c r="AY299" s="25">
        <f>SUM(S299:AB299)</f>
        <v>0</v>
      </c>
      <c r="AZ299" s="25">
        <f>SUM(AC299:AE299)</f>
        <v>0</v>
      </c>
      <c r="BA299" s="25">
        <f>SUM(AF299:AK299)</f>
        <v>0</v>
      </c>
      <c r="BB299" s="25">
        <f>SUM(AL299:AO299)</f>
        <v>0</v>
      </c>
      <c r="BC299" s="25">
        <f>SUM(AP299:AU299)</f>
        <v>0</v>
      </c>
      <c r="BD299" s="25">
        <f>AV299-AY299</f>
        <v>0</v>
      </c>
    </row>
    <row r="300" spans="1:56" s="23" customFormat="1" x14ac:dyDescent="0.2">
      <c r="A300" s="22" t="s">
        <v>540</v>
      </c>
      <c r="B300" s="22" t="s">
        <v>3180</v>
      </c>
      <c r="G300" s="23">
        <v>1</v>
      </c>
      <c r="S300" s="23">
        <v>3</v>
      </c>
      <c r="T300" s="23">
        <v>2</v>
      </c>
      <c r="W300" s="23">
        <v>2</v>
      </c>
      <c r="X300" s="23">
        <v>2</v>
      </c>
      <c r="AD300" s="23">
        <v>1</v>
      </c>
      <c r="AE300" s="23">
        <v>1</v>
      </c>
      <c r="AL300" s="23">
        <v>1</v>
      </c>
      <c r="AV300" s="25">
        <f>SUM(C300:AU300)</f>
        <v>13</v>
      </c>
      <c r="AW300" s="25">
        <f>SUM(C300:H300)</f>
        <v>1</v>
      </c>
      <c r="AX300" s="25">
        <f>SUM(I300:R300)</f>
        <v>0</v>
      </c>
      <c r="AY300" s="25">
        <f>SUM(S300:AB300)</f>
        <v>9</v>
      </c>
      <c r="AZ300" s="25">
        <f>SUM(AC300:AE300)</f>
        <v>2</v>
      </c>
      <c r="BA300" s="25">
        <f>SUM(AF300:AK300)</f>
        <v>0</v>
      </c>
      <c r="BB300" s="25">
        <f>SUM(AL300:AO300)</f>
        <v>1</v>
      </c>
      <c r="BC300" s="25">
        <f>SUM(AP300:AU300)</f>
        <v>0</v>
      </c>
      <c r="BD300" s="25">
        <f>AV300-AY300</f>
        <v>4</v>
      </c>
    </row>
    <row r="301" spans="1:56" x14ac:dyDescent="0.2">
      <c r="A301" s="2" t="s">
        <v>541</v>
      </c>
      <c r="B301" s="2" t="s">
        <v>3181</v>
      </c>
      <c r="AV301" s="25">
        <f>SUM(C301:AU301)</f>
        <v>0</v>
      </c>
      <c r="AW301" s="25">
        <f>SUM(C301:H301)</f>
        <v>0</v>
      </c>
      <c r="AX301" s="25">
        <f>SUM(I301:R301)</f>
        <v>0</v>
      </c>
      <c r="AY301" s="25">
        <f>SUM(S301:AB301)</f>
        <v>0</v>
      </c>
      <c r="AZ301" s="25">
        <f>SUM(AC301:AE301)</f>
        <v>0</v>
      </c>
      <c r="BA301" s="25">
        <f>SUM(AF301:AK301)</f>
        <v>0</v>
      </c>
      <c r="BB301" s="25">
        <f>SUM(AL301:AO301)</f>
        <v>0</v>
      </c>
      <c r="BC301" s="25">
        <f>SUM(AP301:AU301)</f>
        <v>0</v>
      </c>
      <c r="BD301" s="25">
        <f>AV301-AY301</f>
        <v>0</v>
      </c>
    </row>
    <row r="302" spans="1:56" x14ac:dyDescent="0.2">
      <c r="A302" s="2" t="s">
        <v>542</v>
      </c>
      <c r="B302" s="2" t="s">
        <v>3182</v>
      </c>
      <c r="AV302" s="25">
        <f>SUM(C302:AU302)</f>
        <v>0</v>
      </c>
      <c r="AW302" s="25">
        <f>SUM(C302:H302)</f>
        <v>0</v>
      </c>
      <c r="AX302" s="25">
        <f>SUM(I302:R302)</f>
        <v>0</v>
      </c>
      <c r="AY302" s="25">
        <f>SUM(S302:AB302)</f>
        <v>0</v>
      </c>
      <c r="AZ302" s="25">
        <f>SUM(AC302:AE302)</f>
        <v>0</v>
      </c>
      <c r="BA302" s="25">
        <f>SUM(AF302:AK302)</f>
        <v>0</v>
      </c>
      <c r="BB302" s="25">
        <f>SUM(AL302:AO302)</f>
        <v>0</v>
      </c>
      <c r="BC302" s="25">
        <f>SUM(AP302:AU302)</f>
        <v>0</v>
      </c>
      <c r="BD302" s="25">
        <f>AV302-AY302</f>
        <v>0</v>
      </c>
    </row>
    <row r="303" spans="1:56" s="23" customFormat="1" x14ac:dyDescent="0.2">
      <c r="A303" s="22" t="s">
        <v>543</v>
      </c>
      <c r="B303" s="22" t="s">
        <v>3183</v>
      </c>
      <c r="N303" s="23">
        <v>1</v>
      </c>
      <c r="AP303" s="23">
        <v>1</v>
      </c>
      <c r="AV303" s="25">
        <f>SUM(C303:AU303)</f>
        <v>2</v>
      </c>
      <c r="AW303" s="25">
        <f>SUM(C303:H303)</f>
        <v>0</v>
      </c>
      <c r="AX303" s="25">
        <f>SUM(I303:R303)</f>
        <v>1</v>
      </c>
      <c r="AY303" s="25">
        <f>SUM(S303:AB303)</f>
        <v>0</v>
      </c>
      <c r="AZ303" s="25">
        <f>SUM(AC303:AE303)</f>
        <v>0</v>
      </c>
      <c r="BA303" s="25">
        <f>SUM(AF303:AK303)</f>
        <v>0</v>
      </c>
      <c r="BB303" s="25">
        <f>SUM(AL303:AO303)</f>
        <v>0</v>
      </c>
      <c r="BC303" s="25">
        <f>SUM(AP303:AU303)</f>
        <v>1</v>
      </c>
      <c r="BD303" s="25">
        <f>AV303-AY303</f>
        <v>2</v>
      </c>
    </row>
    <row r="304" spans="1:56" s="6" customFormat="1" x14ac:dyDescent="0.2">
      <c r="A304" s="5" t="s">
        <v>544</v>
      </c>
      <c r="B304" s="5" t="s">
        <v>3184</v>
      </c>
      <c r="I304" s="6">
        <v>1</v>
      </c>
      <c r="S304" s="6">
        <v>3</v>
      </c>
      <c r="AB304" s="6">
        <v>1</v>
      </c>
      <c r="AF304" s="6">
        <v>1</v>
      </c>
      <c r="AJ304" s="6">
        <v>1</v>
      </c>
      <c r="AV304" s="25">
        <f>SUM(C304:AU304)</f>
        <v>7</v>
      </c>
      <c r="AW304" s="25">
        <f>SUM(C304:H304)</f>
        <v>0</v>
      </c>
      <c r="AX304" s="25">
        <f>SUM(I304:R304)</f>
        <v>1</v>
      </c>
      <c r="AY304" s="25">
        <f>SUM(S304:AB304)</f>
        <v>4</v>
      </c>
      <c r="AZ304" s="25">
        <f>SUM(AC304:AE304)</f>
        <v>0</v>
      </c>
      <c r="BA304" s="25">
        <f>SUM(AF304:AK304)</f>
        <v>2</v>
      </c>
      <c r="BB304" s="25">
        <f>SUM(AL304:AO304)</f>
        <v>0</v>
      </c>
      <c r="BC304" s="25">
        <f>SUM(AP304:AU304)</f>
        <v>0</v>
      </c>
      <c r="BD304" s="25">
        <f>AV304-AY304</f>
        <v>3</v>
      </c>
    </row>
    <row r="305" spans="1:56" x14ac:dyDescent="0.2">
      <c r="A305" s="2" t="s">
        <v>545</v>
      </c>
      <c r="B305" s="2" t="s">
        <v>3185</v>
      </c>
      <c r="AV305" s="25">
        <f>SUM(C305:AU305)</f>
        <v>0</v>
      </c>
      <c r="AW305" s="25">
        <f>SUM(C305:H305)</f>
        <v>0</v>
      </c>
      <c r="AX305" s="25">
        <f>SUM(I305:R305)</f>
        <v>0</v>
      </c>
      <c r="AY305" s="25">
        <f>SUM(S305:AB305)</f>
        <v>0</v>
      </c>
      <c r="AZ305" s="25">
        <f>SUM(AC305:AE305)</f>
        <v>0</v>
      </c>
      <c r="BA305" s="25">
        <f>SUM(AF305:AK305)</f>
        <v>0</v>
      </c>
      <c r="BB305" s="25">
        <f>SUM(AL305:AO305)</f>
        <v>0</v>
      </c>
      <c r="BC305" s="25">
        <f>SUM(AP305:AU305)</f>
        <v>0</v>
      </c>
      <c r="BD305" s="25">
        <f>AV305-AY305</f>
        <v>0</v>
      </c>
    </row>
    <row r="306" spans="1:56" s="25" customFormat="1" x14ac:dyDescent="0.2">
      <c r="A306" s="24" t="s">
        <v>546</v>
      </c>
      <c r="B306" s="24" t="s">
        <v>3186</v>
      </c>
      <c r="N306" s="25">
        <v>1</v>
      </c>
      <c r="S306" s="25">
        <v>1</v>
      </c>
      <c r="T306" s="25">
        <v>1</v>
      </c>
      <c r="AI306" s="25">
        <v>1</v>
      </c>
      <c r="AL306" s="25">
        <v>1</v>
      </c>
      <c r="AQ306" s="25">
        <v>1</v>
      </c>
      <c r="AV306" s="25">
        <f>SUM(C306:AU306)</f>
        <v>6</v>
      </c>
      <c r="AW306" s="25">
        <f>SUM(C306:H306)</f>
        <v>0</v>
      </c>
      <c r="AX306" s="25">
        <f>SUM(I306:R306)</f>
        <v>1</v>
      </c>
      <c r="AY306" s="25">
        <f>SUM(S306:AB306)</f>
        <v>2</v>
      </c>
      <c r="AZ306" s="25">
        <f>SUM(AC306:AE306)</f>
        <v>0</v>
      </c>
      <c r="BA306" s="25">
        <f>SUM(AF306:AK306)</f>
        <v>1</v>
      </c>
      <c r="BB306" s="25">
        <f>SUM(AL306:AO306)</f>
        <v>1</v>
      </c>
      <c r="BC306" s="25">
        <f>SUM(AP306:AU306)</f>
        <v>1</v>
      </c>
      <c r="BD306" s="25">
        <f>AV306-AY306</f>
        <v>4</v>
      </c>
    </row>
    <row r="307" spans="1:56" x14ac:dyDescent="0.2">
      <c r="A307" s="2" t="s">
        <v>547</v>
      </c>
      <c r="B307" s="2" t="s">
        <v>3187</v>
      </c>
      <c r="AV307" s="25">
        <f>SUM(C307:AU307)</f>
        <v>0</v>
      </c>
      <c r="AW307" s="25">
        <f>SUM(C307:H307)</f>
        <v>0</v>
      </c>
      <c r="AX307" s="25">
        <f>SUM(I307:R307)</f>
        <v>0</v>
      </c>
      <c r="AY307" s="25">
        <f>SUM(S307:AB307)</f>
        <v>0</v>
      </c>
      <c r="AZ307" s="25">
        <f>SUM(AC307:AE307)</f>
        <v>0</v>
      </c>
      <c r="BA307" s="25">
        <f>SUM(AF307:AK307)</f>
        <v>0</v>
      </c>
      <c r="BB307" s="25">
        <f>SUM(AL307:AO307)</f>
        <v>0</v>
      </c>
      <c r="BC307" s="25">
        <f>SUM(AP307:AU307)</f>
        <v>0</v>
      </c>
      <c r="BD307" s="25">
        <f>AV307-AY307</f>
        <v>0</v>
      </c>
    </row>
    <row r="308" spans="1:56" s="23" customFormat="1" x14ac:dyDescent="0.2">
      <c r="A308" s="22" t="s">
        <v>548</v>
      </c>
      <c r="B308" s="22" t="s">
        <v>3188</v>
      </c>
      <c r="I308" s="8">
        <v>0.5</v>
      </c>
      <c r="X308" s="23">
        <v>1</v>
      </c>
      <c r="Z308" s="23">
        <v>1</v>
      </c>
      <c r="AB308" s="23">
        <v>1</v>
      </c>
      <c r="AD308" s="23">
        <v>1</v>
      </c>
      <c r="AF308" s="23">
        <v>1</v>
      </c>
      <c r="AL308" s="23">
        <v>1</v>
      </c>
      <c r="AP308" s="23">
        <v>1</v>
      </c>
      <c r="AS308" s="23">
        <v>1</v>
      </c>
      <c r="AV308" s="25">
        <f>SUM(C308:AU308)</f>
        <v>8.5</v>
      </c>
      <c r="AW308" s="25">
        <f>SUM(C308:H308)</f>
        <v>0</v>
      </c>
      <c r="AX308" s="25">
        <f>SUM(I308:R308)</f>
        <v>0.5</v>
      </c>
      <c r="AY308" s="25">
        <f>SUM(S308:AB308)</f>
        <v>3</v>
      </c>
      <c r="AZ308" s="25">
        <f>SUM(AC308:AE308)</f>
        <v>1</v>
      </c>
      <c r="BA308" s="25">
        <f>SUM(AF308:AK308)</f>
        <v>1</v>
      </c>
      <c r="BB308" s="25">
        <f>SUM(AL308:AO308)</f>
        <v>1</v>
      </c>
      <c r="BC308" s="25">
        <f>SUM(AP308:AU308)</f>
        <v>2</v>
      </c>
      <c r="BD308" s="25">
        <f>AV308-AY308</f>
        <v>5.5</v>
      </c>
    </row>
    <row r="309" spans="1:56" x14ac:dyDescent="0.2">
      <c r="A309" s="2" t="s">
        <v>549</v>
      </c>
      <c r="B309" s="2" t="s">
        <v>3189</v>
      </c>
      <c r="AV309" s="25">
        <f>SUM(C309:AU309)</f>
        <v>0</v>
      </c>
      <c r="AW309" s="25">
        <f>SUM(C309:H309)</f>
        <v>0</v>
      </c>
      <c r="AX309" s="25">
        <f>SUM(I309:R309)</f>
        <v>0</v>
      </c>
      <c r="AY309" s="25">
        <f>SUM(S309:AB309)</f>
        <v>0</v>
      </c>
      <c r="AZ309" s="25">
        <f>SUM(AC309:AE309)</f>
        <v>0</v>
      </c>
      <c r="BA309" s="25">
        <f>SUM(AF309:AK309)</f>
        <v>0</v>
      </c>
      <c r="BB309" s="25">
        <f>SUM(AL309:AO309)</f>
        <v>0</v>
      </c>
      <c r="BC309" s="25">
        <f>SUM(AP309:AU309)</f>
        <v>0</v>
      </c>
      <c r="BD309" s="25">
        <f>AV309-AY309</f>
        <v>0</v>
      </c>
    </row>
    <row r="310" spans="1:56" s="25" customFormat="1" x14ac:dyDescent="0.2">
      <c r="A310" s="24" t="s">
        <v>550</v>
      </c>
      <c r="B310" s="24" t="s">
        <v>3190</v>
      </c>
      <c r="I310" s="25">
        <v>1</v>
      </c>
      <c r="R310" s="25">
        <v>1</v>
      </c>
      <c r="S310" s="25">
        <v>1</v>
      </c>
      <c r="T310" s="25">
        <v>1</v>
      </c>
      <c r="AV310" s="25">
        <f>SUM(C310:AU310)</f>
        <v>4</v>
      </c>
      <c r="AW310" s="25">
        <f>SUM(C310:H310)</f>
        <v>0</v>
      </c>
      <c r="AX310" s="25">
        <f>SUM(I310:R310)</f>
        <v>2</v>
      </c>
      <c r="AY310" s="25">
        <f>SUM(S310:AB310)</f>
        <v>2</v>
      </c>
      <c r="AZ310" s="25">
        <f>SUM(AC310:AE310)</f>
        <v>0</v>
      </c>
      <c r="BA310" s="25">
        <f>SUM(AF310:AK310)</f>
        <v>0</v>
      </c>
      <c r="BB310" s="25">
        <f>SUM(AL310:AO310)</f>
        <v>0</v>
      </c>
      <c r="BC310" s="25">
        <f>SUM(AP310:AU310)</f>
        <v>0</v>
      </c>
      <c r="BD310" s="25">
        <f>AV310-AY310</f>
        <v>2</v>
      </c>
    </row>
    <row r="311" spans="1:56" x14ac:dyDescent="0.2">
      <c r="A311" s="2" t="s">
        <v>551</v>
      </c>
      <c r="B311" s="2" t="s">
        <v>3191</v>
      </c>
      <c r="AV311" s="25">
        <f>SUM(C311:AU311)</f>
        <v>0</v>
      </c>
      <c r="AW311" s="25">
        <f>SUM(C311:H311)</f>
        <v>0</v>
      </c>
      <c r="AX311" s="25">
        <f>SUM(I311:R311)</f>
        <v>0</v>
      </c>
      <c r="AY311" s="25">
        <f>SUM(S311:AB311)</f>
        <v>0</v>
      </c>
      <c r="AZ311" s="25">
        <f>SUM(AC311:AE311)</f>
        <v>0</v>
      </c>
      <c r="BA311" s="25">
        <f>SUM(AF311:AK311)</f>
        <v>0</v>
      </c>
      <c r="BB311" s="25">
        <f>SUM(AL311:AO311)</f>
        <v>0</v>
      </c>
      <c r="BC311" s="25">
        <f>SUM(AP311:AU311)</f>
        <v>0</v>
      </c>
      <c r="BD311" s="25">
        <f>AV311-AY311</f>
        <v>0</v>
      </c>
    </row>
    <row r="312" spans="1:56" x14ac:dyDescent="0.2">
      <c r="A312" s="2" t="s">
        <v>552</v>
      </c>
      <c r="B312" s="2" t="s">
        <v>3192</v>
      </c>
      <c r="AV312" s="25">
        <f>SUM(C312:AU312)</f>
        <v>0</v>
      </c>
      <c r="AW312" s="25">
        <f>SUM(C312:H312)</f>
        <v>0</v>
      </c>
      <c r="AX312" s="25">
        <f>SUM(I312:R312)</f>
        <v>0</v>
      </c>
      <c r="AY312" s="25">
        <f>SUM(S312:AB312)</f>
        <v>0</v>
      </c>
      <c r="AZ312" s="25">
        <f>SUM(AC312:AE312)</f>
        <v>0</v>
      </c>
      <c r="BA312" s="25">
        <f>SUM(AF312:AK312)</f>
        <v>0</v>
      </c>
      <c r="BB312" s="25">
        <f>SUM(AL312:AO312)</f>
        <v>0</v>
      </c>
      <c r="BC312" s="25">
        <f>SUM(AP312:AU312)</f>
        <v>0</v>
      </c>
      <c r="BD312" s="25">
        <f>AV312-AY312</f>
        <v>0</v>
      </c>
    </row>
    <row r="313" spans="1:56" x14ac:dyDescent="0.2">
      <c r="A313" s="2" t="s">
        <v>553</v>
      </c>
      <c r="B313" s="2" t="s">
        <v>3193</v>
      </c>
      <c r="AV313" s="25">
        <f>SUM(C313:AU313)</f>
        <v>0</v>
      </c>
      <c r="AW313" s="25">
        <f>SUM(C313:H313)</f>
        <v>0</v>
      </c>
      <c r="AX313" s="25">
        <f>SUM(I313:R313)</f>
        <v>0</v>
      </c>
      <c r="AY313" s="25">
        <f>SUM(S313:AB313)</f>
        <v>0</v>
      </c>
      <c r="AZ313" s="25">
        <f>SUM(AC313:AE313)</f>
        <v>0</v>
      </c>
      <c r="BA313" s="25">
        <f>SUM(AF313:AK313)</f>
        <v>0</v>
      </c>
      <c r="BB313" s="25">
        <f>SUM(AL313:AO313)</f>
        <v>0</v>
      </c>
      <c r="BC313" s="25">
        <f>SUM(AP313:AU313)</f>
        <v>0</v>
      </c>
      <c r="BD313" s="25">
        <f>AV313-AY313</f>
        <v>0</v>
      </c>
    </row>
    <row r="314" spans="1:56" x14ac:dyDescent="0.2">
      <c r="A314" s="2" t="s">
        <v>554</v>
      </c>
      <c r="B314" s="2" t="s">
        <v>3194</v>
      </c>
      <c r="AV314" s="25">
        <f>SUM(C314:AU314)</f>
        <v>0</v>
      </c>
      <c r="AW314" s="25">
        <f>SUM(C314:H314)</f>
        <v>0</v>
      </c>
      <c r="AX314" s="25">
        <f>SUM(I314:R314)</f>
        <v>0</v>
      </c>
      <c r="AY314" s="25">
        <f>SUM(S314:AB314)</f>
        <v>0</v>
      </c>
      <c r="AZ314" s="25">
        <f>SUM(AC314:AE314)</f>
        <v>0</v>
      </c>
      <c r="BA314" s="25">
        <f>SUM(AF314:AK314)</f>
        <v>0</v>
      </c>
      <c r="BB314" s="25">
        <f>SUM(AL314:AO314)</f>
        <v>0</v>
      </c>
      <c r="BC314" s="25">
        <f>SUM(AP314:AU314)</f>
        <v>0</v>
      </c>
      <c r="BD314" s="25">
        <f>AV314-AY314</f>
        <v>0</v>
      </c>
    </row>
    <row r="315" spans="1:56" x14ac:dyDescent="0.2">
      <c r="A315" s="2" t="s">
        <v>555</v>
      </c>
      <c r="B315" s="2" t="s">
        <v>3195</v>
      </c>
      <c r="AV315" s="25">
        <f>SUM(C315:AU315)</f>
        <v>0</v>
      </c>
      <c r="AW315" s="25">
        <f>SUM(C315:H315)</f>
        <v>0</v>
      </c>
      <c r="AX315" s="25">
        <f>SUM(I315:R315)</f>
        <v>0</v>
      </c>
      <c r="AY315" s="25">
        <f>SUM(S315:AB315)</f>
        <v>0</v>
      </c>
      <c r="AZ315" s="25">
        <f>SUM(AC315:AE315)</f>
        <v>0</v>
      </c>
      <c r="BA315" s="25">
        <f>SUM(AF315:AK315)</f>
        <v>0</v>
      </c>
      <c r="BB315" s="25">
        <f>SUM(AL315:AO315)</f>
        <v>0</v>
      </c>
      <c r="BC315" s="25">
        <f>SUM(AP315:AU315)</f>
        <v>0</v>
      </c>
      <c r="BD315" s="25">
        <f>AV315-AY315</f>
        <v>0</v>
      </c>
    </row>
    <row r="316" spans="1:56" x14ac:dyDescent="0.2">
      <c r="A316" s="2" t="s">
        <v>556</v>
      </c>
      <c r="B316" s="2" t="s">
        <v>3196</v>
      </c>
      <c r="AV316" s="25">
        <f>SUM(C316:AU316)</f>
        <v>0</v>
      </c>
      <c r="AW316" s="25">
        <f>SUM(C316:H316)</f>
        <v>0</v>
      </c>
      <c r="AX316" s="25">
        <f>SUM(I316:R316)</f>
        <v>0</v>
      </c>
      <c r="AY316" s="25">
        <f>SUM(S316:AB316)</f>
        <v>0</v>
      </c>
      <c r="AZ316" s="25">
        <f>SUM(AC316:AE316)</f>
        <v>0</v>
      </c>
      <c r="BA316" s="25">
        <f>SUM(AF316:AK316)</f>
        <v>0</v>
      </c>
      <c r="BB316" s="25">
        <f>SUM(AL316:AO316)</f>
        <v>0</v>
      </c>
      <c r="BC316" s="25">
        <f>SUM(AP316:AU316)</f>
        <v>0</v>
      </c>
      <c r="BD316" s="25">
        <f>AV316-AY316</f>
        <v>0</v>
      </c>
    </row>
    <row r="317" spans="1:56" s="23" customFormat="1" x14ac:dyDescent="0.2">
      <c r="A317" s="22" t="s">
        <v>557</v>
      </c>
      <c r="B317" s="22" t="s">
        <v>3197</v>
      </c>
      <c r="C317" s="23">
        <v>1</v>
      </c>
      <c r="V317" s="23">
        <v>3</v>
      </c>
      <c r="X317" s="23">
        <v>3</v>
      </c>
      <c r="AB317" s="23">
        <v>1</v>
      </c>
      <c r="AC317" s="23">
        <v>1</v>
      </c>
      <c r="AD317" s="23">
        <v>1</v>
      </c>
      <c r="AL317" s="23">
        <v>1</v>
      </c>
      <c r="AV317" s="25">
        <f>SUM(C317:AU317)</f>
        <v>11</v>
      </c>
      <c r="AW317" s="25">
        <f>SUM(C317:H317)</f>
        <v>1</v>
      </c>
      <c r="AX317" s="25">
        <f>SUM(I317:R317)</f>
        <v>0</v>
      </c>
      <c r="AY317" s="25">
        <f>SUM(S317:AB317)</f>
        <v>7</v>
      </c>
      <c r="AZ317" s="25">
        <f>SUM(AC317:AE317)</f>
        <v>2</v>
      </c>
      <c r="BA317" s="25">
        <f>SUM(AF317:AK317)</f>
        <v>0</v>
      </c>
      <c r="BB317" s="25">
        <f>SUM(AL317:AO317)</f>
        <v>1</v>
      </c>
      <c r="BC317" s="25">
        <f>SUM(AP317:AU317)</f>
        <v>0</v>
      </c>
      <c r="BD317" s="25">
        <f>AV317-AY317</f>
        <v>4</v>
      </c>
    </row>
    <row r="318" spans="1:56" s="6" customFormat="1" x14ac:dyDescent="0.2">
      <c r="A318" s="5" t="s">
        <v>558</v>
      </c>
      <c r="B318" s="5" t="s">
        <v>3198</v>
      </c>
      <c r="I318" s="8">
        <v>0.5</v>
      </c>
      <c r="N318" s="6">
        <v>1</v>
      </c>
      <c r="R318" s="6">
        <v>1</v>
      </c>
      <c r="S318" s="6">
        <v>2</v>
      </c>
      <c r="AU318" s="6">
        <v>1</v>
      </c>
      <c r="AV318" s="25">
        <f>SUM(C318:AU318)</f>
        <v>5.5</v>
      </c>
      <c r="AW318" s="25">
        <f>SUM(C318:H318)</f>
        <v>0</v>
      </c>
      <c r="AX318" s="25">
        <f>SUM(I318:R318)</f>
        <v>2.5</v>
      </c>
      <c r="AY318" s="25">
        <f>SUM(S318:AB318)</f>
        <v>2</v>
      </c>
      <c r="AZ318" s="25">
        <f>SUM(AC318:AE318)</f>
        <v>0</v>
      </c>
      <c r="BA318" s="25">
        <f>SUM(AF318:AK318)</f>
        <v>0</v>
      </c>
      <c r="BB318" s="25">
        <f>SUM(AL318:AO318)</f>
        <v>0</v>
      </c>
      <c r="BC318" s="25">
        <f>SUM(AP318:AU318)</f>
        <v>1</v>
      </c>
      <c r="BD318" s="25">
        <f>AV318-AY318</f>
        <v>3.5</v>
      </c>
    </row>
    <row r="319" spans="1:56" x14ac:dyDescent="0.2">
      <c r="A319" s="2" t="s">
        <v>559</v>
      </c>
      <c r="B319" s="2" t="s">
        <v>3199</v>
      </c>
      <c r="AV319" s="25">
        <f>SUM(C319:AU319)</f>
        <v>0</v>
      </c>
      <c r="AW319" s="25">
        <f>SUM(C319:H319)</f>
        <v>0</v>
      </c>
      <c r="AX319" s="25">
        <f>SUM(I319:R319)</f>
        <v>0</v>
      </c>
      <c r="AY319" s="25">
        <f>SUM(S319:AB319)</f>
        <v>0</v>
      </c>
      <c r="AZ319" s="25">
        <f>SUM(AC319:AE319)</f>
        <v>0</v>
      </c>
      <c r="BA319" s="25">
        <f>SUM(AF319:AK319)</f>
        <v>0</v>
      </c>
      <c r="BB319" s="25">
        <f>SUM(AL319:AO319)</f>
        <v>0</v>
      </c>
      <c r="BC319" s="25">
        <f>SUM(AP319:AU319)</f>
        <v>0</v>
      </c>
      <c r="BD319" s="25">
        <f>AV319-AY319</f>
        <v>0</v>
      </c>
    </row>
    <row r="320" spans="1:56" x14ac:dyDescent="0.2">
      <c r="A320" s="2" t="s">
        <v>560</v>
      </c>
      <c r="B320" s="2" t="s">
        <v>3200</v>
      </c>
      <c r="AV320" s="25">
        <f>SUM(C320:AU320)</f>
        <v>0</v>
      </c>
      <c r="AW320" s="25">
        <f>SUM(C320:H320)</f>
        <v>0</v>
      </c>
      <c r="AX320" s="25">
        <f>SUM(I320:R320)</f>
        <v>0</v>
      </c>
      <c r="AY320" s="25">
        <f>SUM(S320:AB320)</f>
        <v>0</v>
      </c>
      <c r="AZ320" s="25">
        <f>SUM(AC320:AE320)</f>
        <v>0</v>
      </c>
      <c r="BA320" s="25">
        <f>SUM(AF320:AK320)</f>
        <v>0</v>
      </c>
      <c r="BB320" s="25">
        <f>SUM(AL320:AO320)</f>
        <v>0</v>
      </c>
      <c r="BC320" s="25">
        <f>SUM(AP320:AU320)</f>
        <v>0</v>
      </c>
      <c r="BD320" s="25">
        <f>AV320-AY320</f>
        <v>0</v>
      </c>
    </row>
    <row r="321" spans="1:56" s="39" customFormat="1" x14ac:dyDescent="0.2">
      <c r="A321" s="38" t="s">
        <v>561</v>
      </c>
      <c r="B321" s="38" t="s">
        <v>3201</v>
      </c>
      <c r="G321" s="39">
        <v>1</v>
      </c>
      <c r="I321" s="39">
        <v>1</v>
      </c>
      <c r="N321" s="39">
        <v>1</v>
      </c>
      <c r="Q321" s="39">
        <v>1</v>
      </c>
      <c r="R321" s="39">
        <v>1</v>
      </c>
      <c r="S321" s="39">
        <v>1</v>
      </c>
      <c r="T321" s="39">
        <v>1</v>
      </c>
      <c r="U321" s="39">
        <v>1</v>
      </c>
      <c r="X321" s="39">
        <v>1</v>
      </c>
      <c r="Y321" s="39">
        <v>1</v>
      </c>
      <c r="AA321" s="39">
        <v>1</v>
      </c>
      <c r="AB321" s="39">
        <v>1</v>
      </c>
      <c r="AF321" s="39">
        <v>1</v>
      </c>
      <c r="AG321" s="39">
        <v>1</v>
      </c>
      <c r="AH321" s="39">
        <v>1</v>
      </c>
      <c r="AJ321" s="39">
        <v>1</v>
      </c>
      <c r="AK321" s="39">
        <v>1</v>
      </c>
      <c r="AM321" s="39">
        <v>1</v>
      </c>
      <c r="AV321" s="25">
        <f>SUM(C321:AU321)</f>
        <v>18</v>
      </c>
      <c r="AW321" s="25">
        <f>SUM(C321:H321)</f>
        <v>1</v>
      </c>
      <c r="AX321" s="25">
        <f>SUM(I321:R321)</f>
        <v>4</v>
      </c>
      <c r="AY321" s="25">
        <f>SUM(S321:AB321)</f>
        <v>7</v>
      </c>
      <c r="AZ321" s="25">
        <f>SUM(AC321:AE321)</f>
        <v>0</v>
      </c>
      <c r="BA321" s="25">
        <f>SUM(AF321:AK321)</f>
        <v>5</v>
      </c>
      <c r="BB321" s="25">
        <f>SUM(AL321:AO321)</f>
        <v>1</v>
      </c>
      <c r="BC321" s="25">
        <f>SUM(AP321:AU321)</f>
        <v>0</v>
      </c>
      <c r="BD321" s="25">
        <f>AV321-AY321</f>
        <v>11</v>
      </c>
    </row>
    <row r="322" spans="1:56" x14ac:dyDescent="0.2">
      <c r="A322" s="2" t="s">
        <v>562</v>
      </c>
      <c r="B322" s="2" t="s">
        <v>3202</v>
      </c>
      <c r="AV322" s="25">
        <f>SUM(C322:AU322)</f>
        <v>0</v>
      </c>
      <c r="AW322" s="25">
        <f>SUM(C322:H322)</f>
        <v>0</v>
      </c>
      <c r="AX322" s="25">
        <f>SUM(I322:R322)</f>
        <v>0</v>
      </c>
      <c r="AY322" s="25">
        <f>SUM(S322:AB322)</f>
        <v>0</v>
      </c>
      <c r="AZ322" s="25">
        <f>SUM(AC322:AE322)</f>
        <v>0</v>
      </c>
      <c r="BA322" s="25">
        <f>SUM(AF322:AK322)</f>
        <v>0</v>
      </c>
      <c r="BB322" s="25">
        <f>SUM(AL322:AO322)</f>
        <v>0</v>
      </c>
      <c r="BC322" s="25">
        <f>SUM(AP322:AU322)</f>
        <v>0</v>
      </c>
      <c r="BD322" s="25">
        <f>AV322-AY322</f>
        <v>0</v>
      </c>
    </row>
    <row r="323" spans="1:56" x14ac:dyDescent="0.2">
      <c r="A323" s="2" t="s">
        <v>563</v>
      </c>
      <c r="B323" s="2" t="s">
        <v>3203</v>
      </c>
      <c r="AV323" s="25">
        <f>SUM(C323:AU323)</f>
        <v>0</v>
      </c>
      <c r="AW323" s="25">
        <f>SUM(C323:H323)</f>
        <v>0</v>
      </c>
      <c r="AX323" s="25">
        <f>SUM(I323:R323)</f>
        <v>0</v>
      </c>
      <c r="AY323" s="25">
        <f>SUM(S323:AB323)</f>
        <v>0</v>
      </c>
      <c r="AZ323" s="25">
        <f>SUM(AC323:AE323)</f>
        <v>0</v>
      </c>
      <c r="BA323" s="25">
        <f>SUM(AF323:AK323)</f>
        <v>0</v>
      </c>
      <c r="BB323" s="25">
        <f>SUM(AL323:AO323)</f>
        <v>0</v>
      </c>
      <c r="BC323" s="25">
        <f>SUM(AP323:AU323)</f>
        <v>0</v>
      </c>
      <c r="BD323" s="25">
        <f>AV323-AY323</f>
        <v>0</v>
      </c>
    </row>
    <row r="324" spans="1:56" s="8" customFormat="1" x14ac:dyDescent="0.2">
      <c r="A324" s="7" t="s">
        <v>564</v>
      </c>
      <c r="B324" s="7" t="s">
        <v>3204</v>
      </c>
      <c r="K324" s="8">
        <v>1</v>
      </c>
      <c r="L324" s="8">
        <v>1</v>
      </c>
      <c r="N324" s="8">
        <v>1</v>
      </c>
      <c r="R324" s="8">
        <v>1</v>
      </c>
      <c r="V324" s="8">
        <v>1</v>
      </c>
      <c r="Y324" s="8">
        <v>2</v>
      </c>
      <c r="AF324" s="8">
        <v>1</v>
      </c>
      <c r="AL324" s="8">
        <v>1</v>
      </c>
      <c r="AP324" s="8">
        <v>1</v>
      </c>
      <c r="AS324" s="8">
        <v>1</v>
      </c>
      <c r="AV324" s="25">
        <f>SUM(C324:AU324)</f>
        <v>11</v>
      </c>
      <c r="AW324" s="25">
        <f>SUM(C324:H324)</f>
        <v>0</v>
      </c>
      <c r="AX324" s="25">
        <f>SUM(I324:R324)</f>
        <v>4</v>
      </c>
      <c r="AY324" s="25">
        <f>SUM(S324:AB324)</f>
        <v>3</v>
      </c>
      <c r="AZ324" s="25">
        <f>SUM(AC324:AE324)</f>
        <v>0</v>
      </c>
      <c r="BA324" s="25">
        <f>SUM(AF324:AK324)</f>
        <v>1</v>
      </c>
      <c r="BB324" s="25">
        <f>SUM(AL324:AO324)</f>
        <v>1</v>
      </c>
      <c r="BC324" s="25">
        <f>SUM(AP324:AU324)</f>
        <v>2</v>
      </c>
      <c r="BD324" s="25">
        <f>AV324-AY324</f>
        <v>8</v>
      </c>
    </row>
    <row r="325" spans="1:56" x14ac:dyDescent="0.2">
      <c r="A325" s="2" t="s">
        <v>565</v>
      </c>
      <c r="B325" s="2" t="s">
        <v>3205</v>
      </c>
      <c r="AV325" s="25">
        <f>SUM(C325:AU325)</f>
        <v>0</v>
      </c>
      <c r="AW325" s="25">
        <f>SUM(C325:H325)</f>
        <v>0</v>
      </c>
      <c r="AX325" s="25">
        <f>SUM(I325:R325)</f>
        <v>0</v>
      </c>
      <c r="AY325" s="25">
        <f>SUM(S325:AB325)</f>
        <v>0</v>
      </c>
      <c r="AZ325" s="25">
        <f>SUM(AC325:AE325)</f>
        <v>0</v>
      </c>
      <c r="BA325" s="25">
        <f>SUM(AF325:AK325)</f>
        <v>0</v>
      </c>
      <c r="BB325" s="25">
        <f>SUM(AL325:AO325)</f>
        <v>0</v>
      </c>
      <c r="BC325" s="25">
        <f>SUM(AP325:AU325)</f>
        <v>0</v>
      </c>
      <c r="BD325" s="25">
        <f>AV325-AY325</f>
        <v>0</v>
      </c>
    </row>
    <row r="326" spans="1:56" x14ac:dyDescent="0.2">
      <c r="A326" s="2" t="s">
        <v>566</v>
      </c>
      <c r="B326" s="2" t="s">
        <v>3206</v>
      </c>
      <c r="AV326" s="25">
        <f>SUM(C326:AU326)</f>
        <v>0</v>
      </c>
      <c r="AW326" s="25">
        <f>SUM(C326:H326)</f>
        <v>0</v>
      </c>
      <c r="AX326" s="25">
        <f>SUM(I326:R326)</f>
        <v>0</v>
      </c>
      <c r="AY326" s="25">
        <f>SUM(S326:AB326)</f>
        <v>0</v>
      </c>
      <c r="AZ326" s="25">
        <f>SUM(AC326:AE326)</f>
        <v>0</v>
      </c>
      <c r="BA326" s="25">
        <f>SUM(AF326:AK326)</f>
        <v>0</v>
      </c>
      <c r="BB326" s="25">
        <f>SUM(AL326:AO326)</f>
        <v>0</v>
      </c>
      <c r="BC326" s="25">
        <f>SUM(AP326:AU326)</f>
        <v>0</v>
      </c>
      <c r="BD326" s="25">
        <f>AV326-AY326</f>
        <v>0</v>
      </c>
    </row>
    <row r="327" spans="1:56" x14ac:dyDescent="0.2">
      <c r="A327" s="2" t="s">
        <v>17</v>
      </c>
      <c r="B327" s="2" t="s">
        <v>3207</v>
      </c>
      <c r="AV327" s="25">
        <f>SUM(C327:AU327)</f>
        <v>0</v>
      </c>
      <c r="AW327" s="25">
        <f>SUM(C327:H327)</f>
        <v>0</v>
      </c>
      <c r="AX327" s="25">
        <f>SUM(I327:R327)</f>
        <v>0</v>
      </c>
      <c r="AY327" s="25">
        <f>SUM(S327:AB327)</f>
        <v>0</v>
      </c>
      <c r="AZ327" s="25">
        <f>SUM(AC327:AE327)</f>
        <v>0</v>
      </c>
      <c r="BA327" s="25">
        <f>SUM(AF327:AK327)</f>
        <v>0</v>
      </c>
      <c r="BB327" s="25">
        <f>SUM(AL327:AO327)</f>
        <v>0</v>
      </c>
      <c r="BC327" s="25">
        <f>SUM(AP327:AU327)</f>
        <v>0</v>
      </c>
      <c r="BD327" s="25">
        <f>AV327-AY327</f>
        <v>0</v>
      </c>
    </row>
    <row r="328" spans="1:56" x14ac:dyDescent="0.2">
      <c r="A328" s="2" t="s">
        <v>567</v>
      </c>
      <c r="B328" s="2" t="s">
        <v>3208</v>
      </c>
      <c r="AV328" s="25">
        <f>SUM(C328:AU328)</f>
        <v>0</v>
      </c>
      <c r="AW328" s="25">
        <f>SUM(C328:H328)</f>
        <v>0</v>
      </c>
      <c r="AX328" s="25">
        <f>SUM(I328:R328)</f>
        <v>0</v>
      </c>
      <c r="AY328" s="25">
        <f>SUM(S328:AB328)</f>
        <v>0</v>
      </c>
      <c r="AZ328" s="25">
        <f>SUM(AC328:AE328)</f>
        <v>0</v>
      </c>
      <c r="BA328" s="25">
        <f>SUM(AF328:AK328)</f>
        <v>0</v>
      </c>
      <c r="BB328" s="25">
        <f>SUM(AL328:AO328)</f>
        <v>0</v>
      </c>
      <c r="BC328" s="25">
        <f>SUM(AP328:AU328)</f>
        <v>0</v>
      </c>
      <c r="BD328" s="25">
        <f>AV328-AY328</f>
        <v>0</v>
      </c>
    </row>
    <row r="329" spans="1:56" x14ac:dyDescent="0.2">
      <c r="A329" s="2" t="s">
        <v>568</v>
      </c>
      <c r="B329" s="2" t="s">
        <v>3209</v>
      </c>
      <c r="AV329" s="25">
        <f>SUM(C329:AU329)</f>
        <v>0</v>
      </c>
      <c r="AW329" s="25">
        <f>SUM(C329:H329)</f>
        <v>0</v>
      </c>
      <c r="AX329" s="25">
        <f>SUM(I329:R329)</f>
        <v>0</v>
      </c>
      <c r="AY329" s="25">
        <f>SUM(S329:AB329)</f>
        <v>0</v>
      </c>
      <c r="AZ329" s="25">
        <f>SUM(AC329:AE329)</f>
        <v>0</v>
      </c>
      <c r="BA329" s="25">
        <f>SUM(AF329:AK329)</f>
        <v>0</v>
      </c>
      <c r="BB329" s="25">
        <f>SUM(AL329:AO329)</f>
        <v>0</v>
      </c>
      <c r="BC329" s="25">
        <f>SUM(AP329:AU329)</f>
        <v>0</v>
      </c>
      <c r="BD329" s="25">
        <f>AV329-AY329</f>
        <v>0</v>
      </c>
    </row>
    <row r="330" spans="1:56" x14ac:dyDescent="0.2">
      <c r="A330" s="2" t="s">
        <v>569</v>
      </c>
      <c r="B330" s="2" t="s">
        <v>3210</v>
      </c>
      <c r="AV330" s="25">
        <f>SUM(C330:AU330)</f>
        <v>0</v>
      </c>
      <c r="AW330" s="25">
        <f>SUM(C330:H330)</f>
        <v>0</v>
      </c>
      <c r="AX330" s="25">
        <f>SUM(I330:R330)</f>
        <v>0</v>
      </c>
      <c r="AY330" s="25">
        <f>SUM(S330:AB330)</f>
        <v>0</v>
      </c>
      <c r="AZ330" s="25">
        <f>SUM(AC330:AE330)</f>
        <v>0</v>
      </c>
      <c r="BA330" s="25">
        <f>SUM(AF330:AK330)</f>
        <v>0</v>
      </c>
      <c r="BB330" s="25">
        <f>SUM(AL330:AO330)</f>
        <v>0</v>
      </c>
      <c r="BC330" s="25">
        <f>SUM(AP330:AU330)</f>
        <v>0</v>
      </c>
      <c r="BD330" s="25">
        <f>AV330-AY330</f>
        <v>0</v>
      </c>
    </row>
    <row r="331" spans="1:56" x14ac:dyDescent="0.2">
      <c r="A331" s="2" t="s">
        <v>570</v>
      </c>
      <c r="B331" s="2" t="s">
        <v>3211</v>
      </c>
      <c r="AV331" s="25">
        <f>SUM(C331:AU331)</f>
        <v>0</v>
      </c>
      <c r="AW331" s="25">
        <f>SUM(C331:H331)</f>
        <v>0</v>
      </c>
      <c r="AX331" s="25">
        <f>SUM(I331:R331)</f>
        <v>0</v>
      </c>
      <c r="AY331" s="25">
        <f>SUM(S331:AB331)</f>
        <v>0</v>
      </c>
      <c r="AZ331" s="25">
        <f>SUM(AC331:AE331)</f>
        <v>0</v>
      </c>
      <c r="BA331" s="25">
        <f>SUM(AF331:AK331)</f>
        <v>0</v>
      </c>
      <c r="BB331" s="25">
        <f>SUM(AL331:AO331)</f>
        <v>0</v>
      </c>
      <c r="BC331" s="25">
        <f>SUM(AP331:AU331)</f>
        <v>0</v>
      </c>
      <c r="BD331" s="25">
        <f>AV331-AY331</f>
        <v>0</v>
      </c>
    </row>
    <row r="332" spans="1:56" x14ac:dyDescent="0.2">
      <c r="A332" s="2" t="s">
        <v>571</v>
      </c>
      <c r="B332" s="2" t="s">
        <v>3212</v>
      </c>
      <c r="AV332" s="25">
        <f>SUM(C332:AU332)</f>
        <v>0</v>
      </c>
      <c r="AW332" s="25">
        <f>SUM(C332:H332)</f>
        <v>0</v>
      </c>
      <c r="AX332" s="25">
        <f>SUM(I332:R332)</f>
        <v>0</v>
      </c>
      <c r="AY332" s="25">
        <f>SUM(S332:AB332)</f>
        <v>0</v>
      </c>
      <c r="AZ332" s="25">
        <f>SUM(AC332:AE332)</f>
        <v>0</v>
      </c>
      <c r="BA332" s="25">
        <f>SUM(AF332:AK332)</f>
        <v>0</v>
      </c>
      <c r="BB332" s="25">
        <f>SUM(AL332:AO332)</f>
        <v>0</v>
      </c>
      <c r="BC332" s="25">
        <f>SUM(AP332:AU332)</f>
        <v>0</v>
      </c>
      <c r="BD332" s="25">
        <f>AV332-AY332</f>
        <v>0</v>
      </c>
    </row>
    <row r="333" spans="1:56" x14ac:dyDescent="0.2">
      <c r="A333" s="2" t="s">
        <v>572</v>
      </c>
      <c r="B333" s="2" t="s">
        <v>3213</v>
      </c>
      <c r="AV333" s="25">
        <f>SUM(C333:AU333)</f>
        <v>0</v>
      </c>
      <c r="AW333" s="25">
        <f>SUM(C333:H333)</f>
        <v>0</v>
      </c>
      <c r="AX333" s="25">
        <f>SUM(I333:R333)</f>
        <v>0</v>
      </c>
      <c r="AY333" s="25">
        <f>SUM(S333:AB333)</f>
        <v>0</v>
      </c>
      <c r="AZ333" s="25">
        <f>SUM(AC333:AE333)</f>
        <v>0</v>
      </c>
      <c r="BA333" s="25">
        <f>SUM(AF333:AK333)</f>
        <v>0</v>
      </c>
      <c r="BB333" s="25">
        <f>SUM(AL333:AO333)</f>
        <v>0</v>
      </c>
      <c r="BC333" s="25">
        <f>SUM(AP333:AU333)</f>
        <v>0</v>
      </c>
      <c r="BD333" s="25">
        <f>AV333-AY333</f>
        <v>0</v>
      </c>
    </row>
    <row r="334" spans="1:56" x14ac:dyDescent="0.2">
      <c r="A334" s="2" t="s">
        <v>573</v>
      </c>
      <c r="B334" s="2" t="s">
        <v>3214</v>
      </c>
      <c r="AV334" s="25">
        <f>SUM(C334:AU334)</f>
        <v>0</v>
      </c>
      <c r="AW334" s="25">
        <f>SUM(C334:H334)</f>
        <v>0</v>
      </c>
      <c r="AX334" s="25">
        <f>SUM(I334:R334)</f>
        <v>0</v>
      </c>
      <c r="AY334" s="25">
        <f>SUM(S334:AB334)</f>
        <v>0</v>
      </c>
      <c r="AZ334" s="25">
        <f>SUM(AC334:AE334)</f>
        <v>0</v>
      </c>
      <c r="BA334" s="25">
        <f>SUM(AF334:AK334)</f>
        <v>0</v>
      </c>
      <c r="BB334" s="25">
        <f>SUM(AL334:AO334)</f>
        <v>0</v>
      </c>
      <c r="BC334" s="25">
        <f>SUM(AP334:AU334)</f>
        <v>0</v>
      </c>
      <c r="BD334" s="25">
        <f>AV334-AY334</f>
        <v>0</v>
      </c>
    </row>
    <row r="335" spans="1:56" s="25" customFormat="1" x14ac:dyDescent="0.2">
      <c r="A335" s="24" t="s">
        <v>574</v>
      </c>
      <c r="B335" s="24" t="s">
        <v>3215</v>
      </c>
      <c r="AA335" s="25">
        <v>1</v>
      </c>
      <c r="AP335" s="25">
        <v>1</v>
      </c>
      <c r="AV335" s="25">
        <f>SUM(C335:AU335)</f>
        <v>2</v>
      </c>
      <c r="AW335" s="25">
        <f>SUM(C335:H335)</f>
        <v>0</v>
      </c>
      <c r="AX335" s="25">
        <f>SUM(I335:R335)</f>
        <v>0</v>
      </c>
      <c r="AY335" s="25">
        <f>SUM(S335:AB335)</f>
        <v>1</v>
      </c>
      <c r="AZ335" s="25">
        <f>SUM(AC335:AE335)</f>
        <v>0</v>
      </c>
      <c r="BA335" s="25">
        <f>SUM(AF335:AK335)</f>
        <v>0</v>
      </c>
      <c r="BB335" s="25">
        <f>SUM(AL335:AO335)</f>
        <v>0</v>
      </c>
      <c r="BC335" s="25">
        <f>SUM(AP335:AU335)</f>
        <v>1</v>
      </c>
      <c r="BD335" s="25">
        <f>AV335-AY335</f>
        <v>1</v>
      </c>
    </row>
    <row r="336" spans="1:56" x14ac:dyDescent="0.2">
      <c r="A336" s="2" t="s">
        <v>575</v>
      </c>
      <c r="B336" s="2" t="s">
        <v>3216</v>
      </c>
      <c r="AV336" s="25">
        <f>SUM(C336:AU336)</f>
        <v>0</v>
      </c>
      <c r="AW336" s="25">
        <f>SUM(C336:H336)</f>
        <v>0</v>
      </c>
      <c r="AX336" s="25">
        <f>SUM(I336:R336)</f>
        <v>0</v>
      </c>
      <c r="AY336" s="25">
        <f>SUM(S336:AB336)</f>
        <v>0</v>
      </c>
      <c r="AZ336" s="25">
        <f>SUM(AC336:AE336)</f>
        <v>0</v>
      </c>
      <c r="BA336" s="25">
        <f>SUM(AF336:AK336)</f>
        <v>0</v>
      </c>
      <c r="BB336" s="25">
        <f>SUM(AL336:AO336)</f>
        <v>0</v>
      </c>
      <c r="BC336" s="25">
        <f>SUM(AP336:AU336)</f>
        <v>0</v>
      </c>
      <c r="BD336" s="25">
        <f>AV336-AY336</f>
        <v>0</v>
      </c>
    </row>
    <row r="337" spans="1:56" x14ac:dyDescent="0.2">
      <c r="A337" s="2" t="s">
        <v>576</v>
      </c>
      <c r="B337" s="2" t="s">
        <v>3217</v>
      </c>
      <c r="AV337" s="25">
        <f>SUM(C337:AU337)</f>
        <v>0</v>
      </c>
      <c r="AW337" s="25">
        <f>SUM(C337:H337)</f>
        <v>0</v>
      </c>
      <c r="AX337" s="25">
        <f>SUM(I337:R337)</f>
        <v>0</v>
      </c>
      <c r="AY337" s="25">
        <f>SUM(S337:AB337)</f>
        <v>0</v>
      </c>
      <c r="AZ337" s="25">
        <f>SUM(AC337:AE337)</f>
        <v>0</v>
      </c>
      <c r="BA337" s="25">
        <f>SUM(AF337:AK337)</f>
        <v>0</v>
      </c>
      <c r="BB337" s="25">
        <f>SUM(AL337:AO337)</f>
        <v>0</v>
      </c>
      <c r="BC337" s="25">
        <f>SUM(AP337:AU337)</f>
        <v>0</v>
      </c>
      <c r="BD337" s="25">
        <f>AV337-AY337</f>
        <v>0</v>
      </c>
    </row>
    <row r="338" spans="1:56" s="25" customFormat="1" x14ac:dyDescent="0.2">
      <c r="A338" s="24" t="s">
        <v>577</v>
      </c>
      <c r="B338" s="24" t="s">
        <v>3218</v>
      </c>
      <c r="S338" s="25">
        <v>1</v>
      </c>
      <c r="Y338" s="25">
        <v>1</v>
      </c>
      <c r="AL338" s="25">
        <v>1</v>
      </c>
      <c r="AP338" s="25">
        <v>1</v>
      </c>
      <c r="AQ338" s="25">
        <v>1</v>
      </c>
      <c r="AV338" s="25">
        <f>SUM(C338:AU338)</f>
        <v>5</v>
      </c>
      <c r="AW338" s="25">
        <f>SUM(C338:H338)</f>
        <v>0</v>
      </c>
      <c r="AX338" s="25">
        <f>SUM(I338:R338)</f>
        <v>0</v>
      </c>
      <c r="AY338" s="25">
        <f>SUM(S338:AB338)</f>
        <v>2</v>
      </c>
      <c r="AZ338" s="25">
        <f>SUM(AC338:AE338)</f>
        <v>0</v>
      </c>
      <c r="BA338" s="25">
        <f>SUM(AF338:AK338)</f>
        <v>0</v>
      </c>
      <c r="BB338" s="25">
        <f>SUM(AL338:AO338)</f>
        <v>1</v>
      </c>
      <c r="BC338" s="25">
        <f>SUM(AP338:AU338)</f>
        <v>2</v>
      </c>
      <c r="BD338" s="25">
        <f>AV338-AY338</f>
        <v>3</v>
      </c>
    </row>
    <row r="339" spans="1:56" x14ac:dyDescent="0.2">
      <c r="A339" s="2" t="s">
        <v>578</v>
      </c>
      <c r="B339" s="2" t="s">
        <v>3219</v>
      </c>
      <c r="AV339" s="25">
        <f>SUM(C339:AU339)</f>
        <v>0</v>
      </c>
      <c r="AW339" s="25">
        <f>SUM(C339:H339)</f>
        <v>0</v>
      </c>
      <c r="AX339" s="25">
        <f>SUM(I339:R339)</f>
        <v>0</v>
      </c>
      <c r="AY339" s="25">
        <f>SUM(S339:AB339)</f>
        <v>0</v>
      </c>
      <c r="AZ339" s="25">
        <f>SUM(AC339:AE339)</f>
        <v>0</v>
      </c>
      <c r="BA339" s="25">
        <f>SUM(AF339:AK339)</f>
        <v>0</v>
      </c>
      <c r="BB339" s="25">
        <f>SUM(AL339:AO339)</f>
        <v>0</v>
      </c>
      <c r="BC339" s="25">
        <f>SUM(AP339:AU339)</f>
        <v>0</v>
      </c>
      <c r="BD339" s="25">
        <f>AV339-AY339</f>
        <v>0</v>
      </c>
    </row>
    <row r="340" spans="1:56" x14ac:dyDescent="0.2">
      <c r="A340" s="2" t="s">
        <v>579</v>
      </c>
      <c r="B340" s="2" t="s">
        <v>3220</v>
      </c>
      <c r="AV340" s="25">
        <f>SUM(C340:AU340)</f>
        <v>0</v>
      </c>
      <c r="AW340" s="25">
        <f>SUM(C340:H340)</f>
        <v>0</v>
      </c>
      <c r="AX340" s="25">
        <f>SUM(I340:R340)</f>
        <v>0</v>
      </c>
      <c r="AY340" s="25">
        <f>SUM(S340:AB340)</f>
        <v>0</v>
      </c>
      <c r="AZ340" s="25">
        <f>SUM(AC340:AE340)</f>
        <v>0</v>
      </c>
      <c r="BA340" s="25">
        <f>SUM(AF340:AK340)</f>
        <v>0</v>
      </c>
      <c r="BB340" s="25">
        <f>SUM(AL340:AO340)</f>
        <v>0</v>
      </c>
      <c r="BC340" s="25">
        <f>SUM(AP340:AU340)</f>
        <v>0</v>
      </c>
      <c r="BD340" s="25">
        <f>AV340-AY340</f>
        <v>0</v>
      </c>
    </row>
    <row r="341" spans="1:56" x14ac:dyDescent="0.2">
      <c r="A341" s="2" t="s">
        <v>15</v>
      </c>
      <c r="B341" s="2" t="s">
        <v>3221</v>
      </c>
      <c r="AV341" s="25">
        <f>SUM(C341:AU341)</f>
        <v>0</v>
      </c>
      <c r="AW341" s="25">
        <f>SUM(C341:H341)</f>
        <v>0</v>
      </c>
      <c r="AX341" s="25">
        <f>SUM(I341:R341)</f>
        <v>0</v>
      </c>
      <c r="AY341" s="25">
        <f>SUM(S341:AB341)</f>
        <v>0</v>
      </c>
      <c r="AZ341" s="25">
        <f>SUM(AC341:AE341)</f>
        <v>0</v>
      </c>
      <c r="BA341" s="25">
        <f>SUM(AF341:AK341)</f>
        <v>0</v>
      </c>
      <c r="BB341" s="25">
        <f>SUM(AL341:AO341)</f>
        <v>0</v>
      </c>
      <c r="BC341" s="25">
        <f>SUM(AP341:AU341)</f>
        <v>0</v>
      </c>
      <c r="BD341" s="25">
        <f>AV341-AY341</f>
        <v>0</v>
      </c>
    </row>
    <row r="342" spans="1:56" x14ac:dyDescent="0.2">
      <c r="A342" s="2" t="s">
        <v>580</v>
      </c>
      <c r="B342" s="2" t="s">
        <v>3222</v>
      </c>
      <c r="AV342" s="25">
        <f>SUM(C342:AU342)</f>
        <v>0</v>
      </c>
      <c r="AW342" s="25">
        <f>SUM(C342:H342)</f>
        <v>0</v>
      </c>
      <c r="AX342" s="25">
        <f>SUM(I342:R342)</f>
        <v>0</v>
      </c>
      <c r="AY342" s="25">
        <f>SUM(S342:AB342)</f>
        <v>0</v>
      </c>
      <c r="AZ342" s="25">
        <f>SUM(AC342:AE342)</f>
        <v>0</v>
      </c>
      <c r="BA342" s="25">
        <f>SUM(AF342:AK342)</f>
        <v>0</v>
      </c>
      <c r="BB342" s="25">
        <f>SUM(AL342:AO342)</f>
        <v>0</v>
      </c>
      <c r="BC342" s="25">
        <f>SUM(AP342:AU342)</f>
        <v>0</v>
      </c>
      <c r="BD342" s="25">
        <f>AV342-AY342</f>
        <v>0</v>
      </c>
    </row>
    <row r="343" spans="1:56" s="39" customFormat="1" x14ac:dyDescent="0.2">
      <c r="A343" s="38" t="s">
        <v>581</v>
      </c>
      <c r="B343" s="38" t="s">
        <v>3223</v>
      </c>
      <c r="C343" s="39">
        <v>1</v>
      </c>
      <c r="G343" s="39">
        <v>1</v>
      </c>
      <c r="I343" s="39">
        <v>1</v>
      </c>
      <c r="N343" s="39">
        <v>1</v>
      </c>
      <c r="P343" s="39">
        <v>1</v>
      </c>
      <c r="R343" s="39">
        <v>1</v>
      </c>
      <c r="S343" s="39">
        <v>1</v>
      </c>
      <c r="T343" s="39">
        <v>1</v>
      </c>
      <c r="V343" s="39">
        <v>1</v>
      </c>
      <c r="W343" s="39">
        <v>2</v>
      </c>
      <c r="X343" s="39">
        <v>3</v>
      </c>
      <c r="Y343" s="39">
        <v>3</v>
      </c>
      <c r="Z343" s="39">
        <v>2</v>
      </c>
      <c r="AC343" s="39">
        <v>1</v>
      </c>
      <c r="AF343" s="39">
        <v>1</v>
      </c>
      <c r="AG343" s="39">
        <v>1</v>
      </c>
      <c r="AI343" s="39">
        <v>1</v>
      </c>
      <c r="AJ343" s="39">
        <v>1</v>
      </c>
      <c r="AK343" s="39">
        <v>1</v>
      </c>
      <c r="AO343" s="39">
        <v>1</v>
      </c>
      <c r="AP343" s="39">
        <v>1</v>
      </c>
      <c r="AR343" s="39">
        <v>1</v>
      </c>
      <c r="AV343" s="25">
        <f>SUM(C343:AU343)</f>
        <v>28</v>
      </c>
      <c r="AW343" s="25">
        <f>SUM(C343:H343)</f>
        <v>2</v>
      </c>
      <c r="AX343" s="25">
        <f>SUM(I343:R343)</f>
        <v>4</v>
      </c>
      <c r="AY343" s="25">
        <f>SUM(S343:AB343)</f>
        <v>13</v>
      </c>
      <c r="AZ343" s="25">
        <f>SUM(AC343:AE343)</f>
        <v>1</v>
      </c>
      <c r="BA343" s="25">
        <f>SUM(AF343:AK343)</f>
        <v>5</v>
      </c>
      <c r="BB343" s="25">
        <f>SUM(AL343:AO343)</f>
        <v>1</v>
      </c>
      <c r="BC343" s="25">
        <f>SUM(AP343:AU343)</f>
        <v>2</v>
      </c>
      <c r="BD343" s="25">
        <f>AV343-AY343</f>
        <v>15</v>
      </c>
    </row>
    <row r="344" spans="1:56" s="23" customFormat="1" x14ac:dyDescent="0.2">
      <c r="A344" s="22" t="s">
        <v>582</v>
      </c>
      <c r="B344" s="22" t="s">
        <v>3224</v>
      </c>
      <c r="M344" s="23">
        <v>1</v>
      </c>
      <c r="R344" s="23">
        <v>1</v>
      </c>
      <c r="S344" s="23">
        <v>1</v>
      </c>
      <c r="Y344" s="23">
        <v>3</v>
      </c>
      <c r="AA344" s="23">
        <v>4</v>
      </c>
      <c r="AG344" s="23">
        <v>1</v>
      </c>
      <c r="AJ344" s="23">
        <v>1</v>
      </c>
      <c r="AV344" s="25">
        <f>SUM(C344:AU344)</f>
        <v>12</v>
      </c>
      <c r="AW344" s="25">
        <f>SUM(C344:H344)</f>
        <v>0</v>
      </c>
      <c r="AX344" s="25">
        <f>SUM(I344:R344)</f>
        <v>2</v>
      </c>
      <c r="AY344" s="25">
        <f>SUM(S344:AB344)</f>
        <v>8</v>
      </c>
      <c r="AZ344" s="25">
        <f>SUM(AC344:AE344)</f>
        <v>0</v>
      </c>
      <c r="BA344" s="25">
        <f>SUM(AF344:AK344)</f>
        <v>2</v>
      </c>
      <c r="BB344" s="25">
        <f>SUM(AL344:AO344)</f>
        <v>0</v>
      </c>
      <c r="BC344" s="25">
        <f>SUM(AP344:AU344)</f>
        <v>0</v>
      </c>
      <c r="BD344" s="25">
        <f>AV344-AY344</f>
        <v>4</v>
      </c>
    </row>
    <row r="345" spans="1:56" x14ac:dyDescent="0.2">
      <c r="A345" s="2" t="s">
        <v>583</v>
      </c>
      <c r="B345" s="2" t="s">
        <v>3225</v>
      </c>
      <c r="AV345" s="25">
        <f>SUM(C345:AU345)</f>
        <v>0</v>
      </c>
      <c r="AW345" s="25">
        <f>SUM(C345:H345)</f>
        <v>0</v>
      </c>
      <c r="AX345" s="25">
        <f>SUM(I345:R345)</f>
        <v>0</v>
      </c>
      <c r="AY345" s="25">
        <f>SUM(S345:AB345)</f>
        <v>0</v>
      </c>
      <c r="AZ345" s="25">
        <f>SUM(AC345:AE345)</f>
        <v>0</v>
      </c>
      <c r="BA345" s="25">
        <f>SUM(AF345:AK345)</f>
        <v>0</v>
      </c>
      <c r="BB345" s="25">
        <f>SUM(AL345:AO345)</f>
        <v>0</v>
      </c>
      <c r="BC345" s="25">
        <f>SUM(AP345:AU345)</f>
        <v>0</v>
      </c>
      <c r="BD345" s="25">
        <f>AV345-AY345</f>
        <v>0</v>
      </c>
    </row>
    <row r="346" spans="1:56" x14ac:dyDescent="0.2">
      <c r="A346" s="2" t="s">
        <v>584</v>
      </c>
      <c r="B346" s="2" t="s">
        <v>3226</v>
      </c>
      <c r="AV346" s="25">
        <f>SUM(C346:AU346)</f>
        <v>0</v>
      </c>
      <c r="AW346" s="25">
        <f>SUM(C346:H346)</f>
        <v>0</v>
      </c>
      <c r="AX346" s="25">
        <f>SUM(I346:R346)</f>
        <v>0</v>
      </c>
      <c r="AY346" s="25">
        <f>SUM(S346:AB346)</f>
        <v>0</v>
      </c>
      <c r="AZ346" s="25">
        <f>SUM(AC346:AE346)</f>
        <v>0</v>
      </c>
      <c r="BA346" s="25">
        <f>SUM(AF346:AK346)</f>
        <v>0</v>
      </c>
      <c r="BB346" s="25">
        <f>SUM(AL346:AO346)</f>
        <v>0</v>
      </c>
      <c r="BC346" s="25">
        <f>SUM(AP346:AU346)</f>
        <v>0</v>
      </c>
      <c r="BD346" s="25">
        <f>AV346-AY346</f>
        <v>0</v>
      </c>
    </row>
    <row r="347" spans="1:56" x14ac:dyDescent="0.2">
      <c r="A347" s="2" t="s">
        <v>585</v>
      </c>
      <c r="B347" s="2" t="s">
        <v>3227</v>
      </c>
      <c r="AV347" s="25">
        <f>SUM(C347:AU347)</f>
        <v>0</v>
      </c>
      <c r="AW347" s="25">
        <f>SUM(C347:H347)</f>
        <v>0</v>
      </c>
      <c r="AX347" s="25">
        <f>SUM(I347:R347)</f>
        <v>0</v>
      </c>
      <c r="AY347" s="25">
        <f>SUM(S347:AB347)</f>
        <v>0</v>
      </c>
      <c r="AZ347" s="25">
        <f>SUM(AC347:AE347)</f>
        <v>0</v>
      </c>
      <c r="BA347" s="25">
        <f>SUM(AF347:AK347)</f>
        <v>0</v>
      </c>
      <c r="BB347" s="25">
        <f>SUM(AL347:AO347)</f>
        <v>0</v>
      </c>
      <c r="BC347" s="25">
        <f>SUM(AP347:AU347)</f>
        <v>0</v>
      </c>
      <c r="BD347" s="25">
        <f>AV347-AY347</f>
        <v>0</v>
      </c>
    </row>
    <row r="348" spans="1:56" s="25" customFormat="1" x14ac:dyDescent="0.2">
      <c r="A348" s="24" t="s">
        <v>586</v>
      </c>
      <c r="B348" s="24" t="s">
        <v>3228</v>
      </c>
      <c r="G348" s="25">
        <v>1</v>
      </c>
      <c r="W348" s="25">
        <v>1</v>
      </c>
      <c r="X348" s="25">
        <v>1</v>
      </c>
      <c r="Y348" s="25">
        <v>1</v>
      </c>
      <c r="AA348" s="25">
        <v>1</v>
      </c>
      <c r="AI348" s="25">
        <v>1</v>
      </c>
      <c r="AK348" s="25">
        <v>1</v>
      </c>
      <c r="AL348" s="25">
        <v>1</v>
      </c>
      <c r="AV348" s="25">
        <f>SUM(C348:AU348)</f>
        <v>8</v>
      </c>
      <c r="AW348" s="25">
        <f>SUM(C348:H348)</f>
        <v>1</v>
      </c>
      <c r="AX348" s="25">
        <f>SUM(I348:R348)</f>
        <v>0</v>
      </c>
      <c r="AY348" s="25">
        <f>SUM(S348:AB348)</f>
        <v>4</v>
      </c>
      <c r="AZ348" s="25">
        <f>SUM(AC348:AE348)</f>
        <v>0</v>
      </c>
      <c r="BA348" s="25">
        <f>SUM(AF348:AK348)</f>
        <v>2</v>
      </c>
      <c r="BB348" s="25">
        <f>SUM(AL348:AO348)</f>
        <v>1</v>
      </c>
      <c r="BC348" s="25">
        <f>SUM(AP348:AU348)</f>
        <v>0</v>
      </c>
      <c r="BD348" s="25">
        <f>AV348-AY348</f>
        <v>4</v>
      </c>
    </row>
    <row r="349" spans="1:56" x14ac:dyDescent="0.2">
      <c r="A349" s="2" t="s">
        <v>587</v>
      </c>
      <c r="B349" s="2" t="s">
        <v>3229</v>
      </c>
      <c r="AV349" s="25">
        <f>SUM(C349:AU349)</f>
        <v>0</v>
      </c>
      <c r="AW349" s="25">
        <f>SUM(C349:H349)</f>
        <v>0</v>
      </c>
      <c r="AX349" s="25">
        <f>SUM(I349:R349)</f>
        <v>0</v>
      </c>
      <c r="AY349" s="25">
        <f>SUM(S349:AB349)</f>
        <v>0</v>
      </c>
      <c r="AZ349" s="25">
        <f>SUM(AC349:AE349)</f>
        <v>0</v>
      </c>
      <c r="BA349" s="25">
        <f>SUM(AF349:AK349)</f>
        <v>0</v>
      </c>
      <c r="BB349" s="25">
        <f>SUM(AL349:AO349)</f>
        <v>0</v>
      </c>
      <c r="BC349" s="25">
        <f>SUM(AP349:AU349)</f>
        <v>0</v>
      </c>
      <c r="BD349" s="25">
        <f>AV349-AY349</f>
        <v>0</v>
      </c>
    </row>
    <row r="350" spans="1:56" x14ac:dyDescent="0.2">
      <c r="A350" s="2" t="s">
        <v>588</v>
      </c>
      <c r="B350" s="2" t="s">
        <v>3230</v>
      </c>
      <c r="AV350" s="25">
        <f>SUM(C350:AU350)</f>
        <v>0</v>
      </c>
      <c r="AW350" s="25">
        <f>SUM(C350:H350)</f>
        <v>0</v>
      </c>
      <c r="AX350" s="25">
        <f>SUM(I350:R350)</f>
        <v>0</v>
      </c>
      <c r="AY350" s="25">
        <f>SUM(S350:AB350)</f>
        <v>0</v>
      </c>
      <c r="AZ350" s="25">
        <f>SUM(AC350:AE350)</f>
        <v>0</v>
      </c>
      <c r="BA350" s="25">
        <f>SUM(AF350:AK350)</f>
        <v>0</v>
      </c>
      <c r="BB350" s="25">
        <f>SUM(AL350:AO350)</f>
        <v>0</v>
      </c>
      <c r="BC350" s="25">
        <f>SUM(AP350:AU350)</f>
        <v>0</v>
      </c>
      <c r="BD350" s="25">
        <f>AV350-AY350</f>
        <v>0</v>
      </c>
    </row>
    <row r="351" spans="1:56" x14ac:dyDescent="0.2">
      <c r="A351" s="2" t="s">
        <v>589</v>
      </c>
      <c r="B351" s="2" t="s">
        <v>3231</v>
      </c>
      <c r="AV351" s="25">
        <f>SUM(C351:AU351)</f>
        <v>0</v>
      </c>
      <c r="AW351" s="25">
        <f>SUM(C351:H351)</f>
        <v>0</v>
      </c>
      <c r="AX351" s="25">
        <f>SUM(I351:R351)</f>
        <v>0</v>
      </c>
      <c r="AY351" s="25">
        <f>SUM(S351:AB351)</f>
        <v>0</v>
      </c>
      <c r="AZ351" s="25">
        <f>SUM(AC351:AE351)</f>
        <v>0</v>
      </c>
      <c r="BA351" s="25">
        <f>SUM(AF351:AK351)</f>
        <v>0</v>
      </c>
      <c r="BB351" s="25">
        <f>SUM(AL351:AO351)</f>
        <v>0</v>
      </c>
      <c r="BC351" s="25">
        <f>SUM(AP351:AU351)</f>
        <v>0</v>
      </c>
      <c r="BD351" s="25">
        <f>AV351-AY351</f>
        <v>0</v>
      </c>
    </row>
    <row r="352" spans="1:56" x14ac:dyDescent="0.2">
      <c r="A352" s="2" t="s">
        <v>590</v>
      </c>
      <c r="B352" s="2" t="s">
        <v>3232</v>
      </c>
      <c r="AV352" s="25">
        <f>SUM(C352:AU352)</f>
        <v>0</v>
      </c>
      <c r="AW352" s="25">
        <f>SUM(C352:H352)</f>
        <v>0</v>
      </c>
      <c r="AX352" s="25">
        <f>SUM(I352:R352)</f>
        <v>0</v>
      </c>
      <c r="AY352" s="25">
        <f>SUM(S352:AB352)</f>
        <v>0</v>
      </c>
      <c r="AZ352" s="25">
        <f>SUM(AC352:AE352)</f>
        <v>0</v>
      </c>
      <c r="BA352" s="25">
        <f>SUM(AF352:AK352)</f>
        <v>0</v>
      </c>
      <c r="BB352" s="25">
        <f>SUM(AL352:AO352)</f>
        <v>0</v>
      </c>
      <c r="BC352" s="25">
        <f>SUM(AP352:AU352)</f>
        <v>0</v>
      </c>
      <c r="BD352" s="25">
        <f>AV352-AY352</f>
        <v>0</v>
      </c>
    </row>
    <row r="353" spans="1:56" x14ac:dyDescent="0.2">
      <c r="A353" s="2" t="s">
        <v>591</v>
      </c>
      <c r="B353" s="2" t="s">
        <v>3233</v>
      </c>
      <c r="AV353" s="25">
        <f>SUM(C353:AU353)</f>
        <v>0</v>
      </c>
      <c r="AW353" s="25">
        <f>SUM(C353:H353)</f>
        <v>0</v>
      </c>
      <c r="AX353" s="25">
        <f>SUM(I353:R353)</f>
        <v>0</v>
      </c>
      <c r="AY353" s="25">
        <f>SUM(S353:AB353)</f>
        <v>0</v>
      </c>
      <c r="AZ353" s="25">
        <f>SUM(AC353:AE353)</f>
        <v>0</v>
      </c>
      <c r="BA353" s="25">
        <f>SUM(AF353:AK353)</f>
        <v>0</v>
      </c>
      <c r="BB353" s="25">
        <f>SUM(AL353:AO353)</f>
        <v>0</v>
      </c>
      <c r="BC353" s="25">
        <f>SUM(AP353:AU353)</f>
        <v>0</v>
      </c>
      <c r="BD353" s="25">
        <f>AV353-AY353</f>
        <v>0</v>
      </c>
    </row>
    <row r="354" spans="1:56" s="23" customFormat="1" x14ac:dyDescent="0.2">
      <c r="A354" s="22" t="s">
        <v>592</v>
      </c>
      <c r="B354" s="22" t="s">
        <v>3234</v>
      </c>
      <c r="G354" s="23">
        <v>1</v>
      </c>
      <c r="S354" s="23">
        <v>1</v>
      </c>
      <c r="T354" s="23">
        <v>1</v>
      </c>
      <c r="X354" s="23">
        <v>2</v>
      </c>
      <c r="Y354" s="23">
        <v>1</v>
      </c>
      <c r="AA354" s="23">
        <v>1</v>
      </c>
      <c r="AC354" s="23">
        <v>1</v>
      </c>
      <c r="AD354" s="23">
        <v>1</v>
      </c>
      <c r="AV354" s="25">
        <f>SUM(C354:AU354)</f>
        <v>9</v>
      </c>
      <c r="AW354" s="25">
        <f>SUM(C354:H354)</f>
        <v>1</v>
      </c>
      <c r="AX354" s="25">
        <f>SUM(I354:R354)</f>
        <v>0</v>
      </c>
      <c r="AY354" s="25">
        <f>SUM(S354:AB354)</f>
        <v>6</v>
      </c>
      <c r="AZ354" s="25">
        <f>SUM(AC354:AE354)</f>
        <v>2</v>
      </c>
      <c r="BA354" s="25">
        <f>SUM(AF354:AK354)</f>
        <v>0</v>
      </c>
      <c r="BB354" s="25">
        <f>SUM(AL354:AO354)</f>
        <v>0</v>
      </c>
      <c r="BC354" s="25">
        <f>SUM(AP354:AU354)</f>
        <v>0</v>
      </c>
      <c r="BD354" s="25">
        <f>AV354-AY354</f>
        <v>3</v>
      </c>
    </row>
    <row r="355" spans="1:56" x14ac:dyDescent="0.2">
      <c r="A355" s="2" t="s">
        <v>593</v>
      </c>
      <c r="B355" s="2" t="s">
        <v>3235</v>
      </c>
      <c r="AV355" s="25">
        <f>SUM(C355:AU355)</f>
        <v>0</v>
      </c>
      <c r="AW355" s="25">
        <f>SUM(C355:H355)</f>
        <v>0</v>
      </c>
      <c r="AX355" s="25">
        <f>SUM(I355:R355)</f>
        <v>0</v>
      </c>
      <c r="AY355" s="25">
        <f>SUM(S355:AB355)</f>
        <v>0</v>
      </c>
      <c r="AZ355" s="25">
        <f>SUM(AC355:AE355)</f>
        <v>0</v>
      </c>
      <c r="BA355" s="25">
        <f>SUM(AF355:AK355)</f>
        <v>0</v>
      </c>
      <c r="BB355" s="25">
        <f>SUM(AL355:AO355)</f>
        <v>0</v>
      </c>
      <c r="BC355" s="25">
        <f>SUM(AP355:AU355)</f>
        <v>0</v>
      </c>
      <c r="BD355" s="25">
        <f>AV355-AY355</f>
        <v>0</v>
      </c>
    </row>
    <row r="356" spans="1:56" x14ac:dyDescent="0.2">
      <c r="A356" s="2" t="s">
        <v>122</v>
      </c>
      <c r="B356" s="2" t="s">
        <v>3236</v>
      </c>
      <c r="AV356" s="25">
        <f>SUM(C356:AU356)</f>
        <v>0</v>
      </c>
      <c r="AW356" s="25">
        <f>SUM(C356:H356)</f>
        <v>0</v>
      </c>
      <c r="AX356" s="25">
        <f>SUM(I356:R356)</f>
        <v>0</v>
      </c>
      <c r="AY356" s="25">
        <f>SUM(S356:AB356)</f>
        <v>0</v>
      </c>
      <c r="AZ356" s="25">
        <f>SUM(AC356:AE356)</f>
        <v>0</v>
      </c>
      <c r="BA356" s="25">
        <f>SUM(AF356:AK356)</f>
        <v>0</v>
      </c>
      <c r="BB356" s="25">
        <f>SUM(AL356:AO356)</f>
        <v>0</v>
      </c>
      <c r="BC356" s="25">
        <f>SUM(AP356:AU356)</f>
        <v>0</v>
      </c>
      <c r="BD356" s="25">
        <f>AV356-AY356</f>
        <v>0</v>
      </c>
    </row>
    <row r="357" spans="1:56" x14ac:dyDescent="0.2">
      <c r="A357" s="2" t="s">
        <v>594</v>
      </c>
      <c r="B357" s="2" t="s">
        <v>3237</v>
      </c>
      <c r="AV357" s="25">
        <f>SUM(C357:AU357)</f>
        <v>0</v>
      </c>
      <c r="AW357" s="25">
        <f>SUM(C357:H357)</f>
        <v>0</v>
      </c>
      <c r="AX357" s="25">
        <f>SUM(I357:R357)</f>
        <v>0</v>
      </c>
      <c r="AY357" s="25">
        <f>SUM(S357:AB357)</f>
        <v>0</v>
      </c>
      <c r="AZ357" s="25">
        <f>SUM(AC357:AE357)</f>
        <v>0</v>
      </c>
      <c r="BA357" s="25">
        <f>SUM(AF357:AK357)</f>
        <v>0</v>
      </c>
      <c r="BB357" s="25">
        <f>SUM(AL357:AO357)</f>
        <v>0</v>
      </c>
      <c r="BC357" s="25">
        <f>SUM(AP357:AU357)</f>
        <v>0</v>
      </c>
      <c r="BD357" s="25">
        <f>AV357-AY357</f>
        <v>0</v>
      </c>
    </row>
    <row r="358" spans="1:56" x14ac:dyDescent="0.2">
      <c r="A358" s="2" t="s">
        <v>595</v>
      </c>
      <c r="B358" s="2" t="s">
        <v>3238</v>
      </c>
      <c r="AV358" s="25">
        <f>SUM(C358:AU358)</f>
        <v>0</v>
      </c>
      <c r="AW358" s="25">
        <f>SUM(C358:H358)</f>
        <v>0</v>
      </c>
      <c r="AX358" s="25">
        <f>SUM(I358:R358)</f>
        <v>0</v>
      </c>
      <c r="AY358" s="25">
        <f>SUM(S358:AB358)</f>
        <v>0</v>
      </c>
      <c r="AZ358" s="25">
        <f>SUM(AC358:AE358)</f>
        <v>0</v>
      </c>
      <c r="BA358" s="25">
        <f>SUM(AF358:AK358)</f>
        <v>0</v>
      </c>
      <c r="BB358" s="25">
        <f>SUM(AL358:AO358)</f>
        <v>0</v>
      </c>
      <c r="BC358" s="25">
        <f>SUM(AP358:AU358)</f>
        <v>0</v>
      </c>
      <c r="BD358" s="25">
        <f>AV358-AY358</f>
        <v>0</v>
      </c>
    </row>
    <row r="359" spans="1:56" x14ac:dyDescent="0.2">
      <c r="A359" s="2" t="s">
        <v>40</v>
      </c>
      <c r="B359" s="2" t="s">
        <v>3239</v>
      </c>
      <c r="AV359" s="25">
        <f>SUM(C359:AU359)</f>
        <v>0</v>
      </c>
      <c r="AW359" s="25">
        <f>SUM(C359:H359)</f>
        <v>0</v>
      </c>
      <c r="AX359" s="25">
        <f>SUM(I359:R359)</f>
        <v>0</v>
      </c>
      <c r="AY359" s="25">
        <f>SUM(S359:AB359)</f>
        <v>0</v>
      </c>
      <c r="AZ359" s="25">
        <f>SUM(AC359:AE359)</f>
        <v>0</v>
      </c>
      <c r="BA359" s="25">
        <f>SUM(AF359:AK359)</f>
        <v>0</v>
      </c>
      <c r="BB359" s="25">
        <f>SUM(AL359:AO359)</f>
        <v>0</v>
      </c>
      <c r="BC359" s="25">
        <f>SUM(AP359:AU359)</f>
        <v>0</v>
      </c>
      <c r="BD359" s="25">
        <f>AV359-AY359</f>
        <v>0</v>
      </c>
    </row>
    <row r="360" spans="1:56" s="6" customFormat="1" x14ac:dyDescent="0.2">
      <c r="A360" s="5" t="s">
        <v>596</v>
      </c>
      <c r="B360" s="5" t="s">
        <v>3240</v>
      </c>
      <c r="C360" s="6">
        <v>1</v>
      </c>
      <c r="I360" s="6">
        <v>1</v>
      </c>
      <c r="N360" s="6">
        <v>1</v>
      </c>
      <c r="R360" s="6">
        <v>1</v>
      </c>
      <c r="S360" s="6">
        <v>4</v>
      </c>
      <c r="T360" s="6">
        <v>2</v>
      </c>
      <c r="U360" s="6">
        <v>2</v>
      </c>
      <c r="W360" s="6">
        <v>2</v>
      </c>
      <c r="X360" s="6">
        <v>2</v>
      </c>
      <c r="AB360" s="6">
        <v>3</v>
      </c>
      <c r="AC360" s="6">
        <v>1</v>
      </c>
      <c r="AE360" s="6">
        <v>1</v>
      </c>
      <c r="AP360" s="6">
        <v>1</v>
      </c>
      <c r="AS360" s="6">
        <v>1</v>
      </c>
      <c r="AV360" s="25">
        <f>SUM(C360:AU360)</f>
        <v>23</v>
      </c>
      <c r="AW360" s="25">
        <f>SUM(C360:H360)</f>
        <v>1</v>
      </c>
      <c r="AX360" s="25">
        <f>SUM(I360:R360)</f>
        <v>3</v>
      </c>
      <c r="AY360" s="25">
        <f>SUM(S360:AB360)</f>
        <v>15</v>
      </c>
      <c r="AZ360" s="25">
        <f>SUM(AC360:AE360)</f>
        <v>2</v>
      </c>
      <c r="BA360" s="25">
        <f>SUM(AF360:AK360)</f>
        <v>0</v>
      </c>
      <c r="BB360" s="25">
        <f>SUM(AL360:AO360)</f>
        <v>0</v>
      </c>
      <c r="BC360" s="25">
        <f>SUM(AP360:AU360)</f>
        <v>2</v>
      </c>
      <c r="BD360" s="25">
        <f>AV360-AY360</f>
        <v>8</v>
      </c>
    </row>
    <row r="361" spans="1:56" x14ac:dyDescent="0.2">
      <c r="A361" s="2" t="s">
        <v>597</v>
      </c>
      <c r="B361" s="2" t="s">
        <v>3241</v>
      </c>
      <c r="AV361" s="25">
        <f>SUM(C361:AU361)</f>
        <v>0</v>
      </c>
      <c r="AW361" s="25">
        <f>SUM(C361:H361)</f>
        <v>0</v>
      </c>
      <c r="AX361" s="25">
        <f>SUM(I361:R361)</f>
        <v>0</v>
      </c>
      <c r="AY361" s="25">
        <f>SUM(S361:AB361)</f>
        <v>0</v>
      </c>
      <c r="AZ361" s="25">
        <f>SUM(AC361:AE361)</f>
        <v>0</v>
      </c>
      <c r="BA361" s="25">
        <f>SUM(AF361:AK361)</f>
        <v>0</v>
      </c>
      <c r="BB361" s="25">
        <f>SUM(AL361:AO361)</f>
        <v>0</v>
      </c>
      <c r="BC361" s="25">
        <f>SUM(AP361:AU361)</f>
        <v>0</v>
      </c>
      <c r="BD361" s="25">
        <f>AV361-AY361</f>
        <v>0</v>
      </c>
    </row>
    <row r="362" spans="1:56" x14ac:dyDescent="0.2">
      <c r="A362" s="2" t="s">
        <v>598</v>
      </c>
      <c r="B362" s="2" t="s">
        <v>3242</v>
      </c>
      <c r="AV362" s="25">
        <f>SUM(C362:AU362)</f>
        <v>0</v>
      </c>
      <c r="AW362" s="25">
        <f>SUM(C362:H362)</f>
        <v>0</v>
      </c>
      <c r="AX362" s="25">
        <f>SUM(I362:R362)</f>
        <v>0</v>
      </c>
      <c r="AY362" s="25">
        <f>SUM(S362:AB362)</f>
        <v>0</v>
      </c>
      <c r="AZ362" s="25">
        <f>SUM(AC362:AE362)</f>
        <v>0</v>
      </c>
      <c r="BA362" s="25">
        <f>SUM(AF362:AK362)</f>
        <v>0</v>
      </c>
      <c r="BB362" s="25">
        <f>SUM(AL362:AO362)</f>
        <v>0</v>
      </c>
      <c r="BC362" s="25">
        <f>SUM(AP362:AU362)</f>
        <v>0</v>
      </c>
      <c r="BD362" s="25">
        <f>AV362-AY362</f>
        <v>0</v>
      </c>
    </row>
    <row r="363" spans="1:56" s="23" customFormat="1" x14ac:dyDescent="0.2">
      <c r="A363" s="22" t="s">
        <v>599</v>
      </c>
      <c r="B363" s="22" t="s">
        <v>3243</v>
      </c>
      <c r="I363" s="8">
        <v>0.5</v>
      </c>
      <c r="S363" s="23">
        <v>1</v>
      </c>
      <c r="T363" s="23">
        <v>1</v>
      </c>
      <c r="AE363" s="23">
        <v>1</v>
      </c>
      <c r="AL363" s="23">
        <v>1</v>
      </c>
      <c r="AV363" s="25">
        <f>SUM(C363:AU363)</f>
        <v>4.5</v>
      </c>
      <c r="AW363" s="25">
        <f>SUM(C363:H363)</f>
        <v>0</v>
      </c>
      <c r="AX363" s="25">
        <f>SUM(I363:R363)</f>
        <v>0.5</v>
      </c>
      <c r="AY363" s="25">
        <f>SUM(S363:AB363)</f>
        <v>2</v>
      </c>
      <c r="AZ363" s="25">
        <f>SUM(AC363:AE363)</f>
        <v>1</v>
      </c>
      <c r="BA363" s="25">
        <f>SUM(AF363:AK363)</f>
        <v>0</v>
      </c>
      <c r="BB363" s="25">
        <f>SUM(AL363:AO363)</f>
        <v>1</v>
      </c>
      <c r="BC363" s="25">
        <f>SUM(AP363:AU363)</f>
        <v>0</v>
      </c>
      <c r="BD363" s="25">
        <f>AV363-AY363</f>
        <v>2.5</v>
      </c>
    </row>
    <row r="364" spans="1:56" x14ac:dyDescent="0.2">
      <c r="A364" s="2" t="s">
        <v>600</v>
      </c>
      <c r="B364" s="2" t="s">
        <v>3244</v>
      </c>
      <c r="AV364" s="25">
        <f>SUM(C364:AU364)</f>
        <v>0</v>
      </c>
      <c r="AW364" s="25">
        <f>SUM(C364:H364)</f>
        <v>0</v>
      </c>
      <c r="AX364" s="25">
        <f>SUM(I364:R364)</f>
        <v>0</v>
      </c>
      <c r="AY364" s="25">
        <f>SUM(S364:AB364)</f>
        <v>0</v>
      </c>
      <c r="AZ364" s="25">
        <f>SUM(AC364:AE364)</f>
        <v>0</v>
      </c>
      <c r="BA364" s="25">
        <f>SUM(AF364:AK364)</f>
        <v>0</v>
      </c>
      <c r="BB364" s="25">
        <f>SUM(AL364:AO364)</f>
        <v>0</v>
      </c>
      <c r="BC364" s="25">
        <f>SUM(AP364:AU364)</f>
        <v>0</v>
      </c>
      <c r="BD364" s="25">
        <f>AV364-AY364</f>
        <v>0</v>
      </c>
    </row>
    <row r="365" spans="1:56" x14ac:dyDescent="0.2">
      <c r="A365" s="2" t="s">
        <v>601</v>
      </c>
      <c r="B365" s="2" t="s">
        <v>3245</v>
      </c>
      <c r="AV365" s="25">
        <f>SUM(C365:AU365)</f>
        <v>0</v>
      </c>
      <c r="AW365" s="25">
        <f>SUM(C365:H365)</f>
        <v>0</v>
      </c>
      <c r="AX365" s="25">
        <f>SUM(I365:R365)</f>
        <v>0</v>
      </c>
      <c r="AY365" s="25">
        <f>SUM(S365:AB365)</f>
        <v>0</v>
      </c>
      <c r="AZ365" s="25">
        <f>SUM(AC365:AE365)</f>
        <v>0</v>
      </c>
      <c r="BA365" s="25">
        <f>SUM(AF365:AK365)</f>
        <v>0</v>
      </c>
      <c r="BB365" s="25">
        <f>SUM(AL365:AO365)</f>
        <v>0</v>
      </c>
      <c r="BC365" s="25">
        <f>SUM(AP365:AU365)</f>
        <v>0</v>
      </c>
      <c r="BD365" s="25">
        <f>AV365-AY365</f>
        <v>0</v>
      </c>
    </row>
    <row r="366" spans="1:56" x14ac:dyDescent="0.2">
      <c r="A366" s="2" t="s">
        <v>602</v>
      </c>
      <c r="B366" s="2" t="s">
        <v>3246</v>
      </c>
      <c r="AV366" s="25">
        <f>SUM(C366:AU366)</f>
        <v>0</v>
      </c>
      <c r="AW366" s="25">
        <f>SUM(C366:H366)</f>
        <v>0</v>
      </c>
      <c r="AX366" s="25">
        <f>SUM(I366:R366)</f>
        <v>0</v>
      </c>
      <c r="AY366" s="25">
        <f>SUM(S366:AB366)</f>
        <v>0</v>
      </c>
      <c r="AZ366" s="25">
        <f>SUM(AC366:AE366)</f>
        <v>0</v>
      </c>
      <c r="BA366" s="25">
        <f>SUM(AF366:AK366)</f>
        <v>0</v>
      </c>
      <c r="BB366" s="25">
        <f>SUM(AL366:AO366)</f>
        <v>0</v>
      </c>
      <c r="BC366" s="25">
        <f>SUM(AP366:AU366)</f>
        <v>0</v>
      </c>
      <c r="BD366" s="25">
        <f>AV366-AY366</f>
        <v>0</v>
      </c>
    </row>
    <row r="367" spans="1:56" s="25" customFormat="1" x14ac:dyDescent="0.2">
      <c r="A367" s="24" t="s">
        <v>603</v>
      </c>
      <c r="B367" s="24" t="s">
        <v>3247</v>
      </c>
      <c r="S367" s="25">
        <v>1</v>
      </c>
      <c r="V367" s="25">
        <v>1</v>
      </c>
      <c r="W367" s="25">
        <v>1</v>
      </c>
      <c r="Y367" s="25">
        <v>1</v>
      </c>
      <c r="Z367" s="25">
        <v>1</v>
      </c>
      <c r="AL367" s="25">
        <v>1</v>
      </c>
      <c r="AV367" s="25">
        <f>SUM(C367:AU367)</f>
        <v>6</v>
      </c>
      <c r="AW367" s="25">
        <f>SUM(C367:H367)</f>
        <v>0</v>
      </c>
      <c r="AX367" s="25">
        <f>SUM(I367:R367)</f>
        <v>0</v>
      </c>
      <c r="AY367" s="25">
        <f>SUM(S367:AB367)</f>
        <v>5</v>
      </c>
      <c r="AZ367" s="25">
        <f>SUM(AC367:AE367)</f>
        <v>0</v>
      </c>
      <c r="BA367" s="25">
        <f>SUM(AF367:AK367)</f>
        <v>0</v>
      </c>
      <c r="BB367" s="25">
        <f>SUM(AL367:AO367)</f>
        <v>1</v>
      </c>
      <c r="BC367" s="25">
        <f>SUM(AP367:AU367)</f>
        <v>0</v>
      </c>
      <c r="BD367" s="25">
        <f>AV367-AY367</f>
        <v>1</v>
      </c>
    </row>
    <row r="368" spans="1:56" x14ac:dyDescent="0.2">
      <c r="A368" s="2" t="s">
        <v>604</v>
      </c>
      <c r="B368" s="2" t="s">
        <v>3248</v>
      </c>
      <c r="AV368" s="25">
        <f>SUM(C368:AU368)</f>
        <v>0</v>
      </c>
      <c r="AW368" s="25">
        <f>SUM(C368:H368)</f>
        <v>0</v>
      </c>
      <c r="AX368" s="25">
        <f>SUM(I368:R368)</f>
        <v>0</v>
      </c>
      <c r="AY368" s="25">
        <f>SUM(S368:AB368)</f>
        <v>0</v>
      </c>
      <c r="AZ368" s="25">
        <f>SUM(AC368:AE368)</f>
        <v>0</v>
      </c>
      <c r="BA368" s="25">
        <f>SUM(AF368:AK368)</f>
        <v>0</v>
      </c>
      <c r="BB368" s="25">
        <f>SUM(AL368:AO368)</f>
        <v>0</v>
      </c>
      <c r="BC368" s="25">
        <f>SUM(AP368:AU368)</f>
        <v>0</v>
      </c>
      <c r="BD368" s="25">
        <f>AV368-AY368</f>
        <v>0</v>
      </c>
    </row>
    <row r="369" spans="1:56" s="6" customFormat="1" x14ac:dyDescent="0.2">
      <c r="A369" s="5" t="s">
        <v>605</v>
      </c>
      <c r="B369" s="5" t="s">
        <v>3249</v>
      </c>
      <c r="G369" s="6">
        <v>1</v>
      </c>
      <c r="I369" s="6">
        <v>1</v>
      </c>
      <c r="L369" s="6">
        <v>1</v>
      </c>
      <c r="S369" s="6">
        <v>1</v>
      </c>
      <c r="V369" s="6">
        <v>1</v>
      </c>
      <c r="X369" s="6">
        <v>1</v>
      </c>
      <c r="Y369" s="6">
        <v>1</v>
      </c>
      <c r="AA369" s="6">
        <v>2</v>
      </c>
      <c r="AK369" s="6">
        <v>1</v>
      </c>
      <c r="AS369" s="6">
        <v>1</v>
      </c>
      <c r="AV369" s="25">
        <f>SUM(C369:AU369)</f>
        <v>11</v>
      </c>
      <c r="AW369" s="25">
        <f>SUM(C369:H369)</f>
        <v>1</v>
      </c>
      <c r="AX369" s="25">
        <f>SUM(I369:R369)</f>
        <v>2</v>
      </c>
      <c r="AY369" s="25">
        <f>SUM(S369:AB369)</f>
        <v>6</v>
      </c>
      <c r="AZ369" s="25">
        <f>SUM(AC369:AE369)</f>
        <v>0</v>
      </c>
      <c r="BA369" s="25">
        <f>SUM(AF369:AK369)</f>
        <v>1</v>
      </c>
      <c r="BB369" s="25">
        <f>SUM(AL369:AO369)</f>
        <v>0</v>
      </c>
      <c r="BC369" s="25">
        <f>SUM(AP369:AU369)</f>
        <v>1</v>
      </c>
      <c r="BD369" s="25">
        <f>AV369-AY369</f>
        <v>5</v>
      </c>
    </row>
    <row r="370" spans="1:56" x14ac:dyDescent="0.2">
      <c r="A370" s="2" t="s">
        <v>606</v>
      </c>
      <c r="B370" s="2" t="s">
        <v>3250</v>
      </c>
      <c r="AV370" s="25">
        <f>SUM(C370:AU370)</f>
        <v>0</v>
      </c>
      <c r="AW370" s="25">
        <f>SUM(C370:H370)</f>
        <v>0</v>
      </c>
      <c r="AX370" s="25">
        <f>SUM(I370:R370)</f>
        <v>0</v>
      </c>
      <c r="AY370" s="25">
        <f>SUM(S370:AB370)</f>
        <v>0</v>
      </c>
      <c r="AZ370" s="25">
        <f>SUM(AC370:AE370)</f>
        <v>0</v>
      </c>
      <c r="BA370" s="25">
        <f>SUM(AF370:AK370)</f>
        <v>0</v>
      </c>
      <c r="BB370" s="25">
        <f>SUM(AL370:AO370)</f>
        <v>0</v>
      </c>
      <c r="BC370" s="25">
        <f>SUM(AP370:AU370)</f>
        <v>0</v>
      </c>
      <c r="BD370" s="25">
        <f>AV370-AY370</f>
        <v>0</v>
      </c>
    </row>
    <row r="371" spans="1:56" x14ac:dyDescent="0.2">
      <c r="A371" s="2" t="s">
        <v>607</v>
      </c>
      <c r="B371" s="2" t="s">
        <v>3251</v>
      </c>
      <c r="AV371" s="25">
        <f>SUM(C371:AU371)</f>
        <v>0</v>
      </c>
      <c r="AW371" s="25">
        <f>SUM(C371:H371)</f>
        <v>0</v>
      </c>
      <c r="AX371" s="25">
        <f>SUM(I371:R371)</f>
        <v>0</v>
      </c>
      <c r="AY371" s="25">
        <f>SUM(S371:AB371)</f>
        <v>0</v>
      </c>
      <c r="AZ371" s="25">
        <f>SUM(AC371:AE371)</f>
        <v>0</v>
      </c>
      <c r="BA371" s="25">
        <f>SUM(AF371:AK371)</f>
        <v>0</v>
      </c>
      <c r="BB371" s="25">
        <f>SUM(AL371:AO371)</f>
        <v>0</v>
      </c>
      <c r="BC371" s="25">
        <f>SUM(AP371:AU371)</f>
        <v>0</v>
      </c>
      <c r="BD371" s="25">
        <f>AV371-AY371</f>
        <v>0</v>
      </c>
    </row>
    <row r="372" spans="1:56" x14ac:dyDescent="0.2">
      <c r="A372" s="2" t="s">
        <v>608</v>
      </c>
      <c r="B372" s="2" t="s">
        <v>3252</v>
      </c>
      <c r="AV372" s="25">
        <f>SUM(C372:AU372)</f>
        <v>0</v>
      </c>
      <c r="AW372" s="25">
        <f>SUM(C372:H372)</f>
        <v>0</v>
      </c>
      <c r="AX372" s="25">
        <f>SUM(I372:R372)</f>
        <v>0</v>
      </c>
      <c r="AY372" s="25">
        <f>SUM(S372:AB372)</f>
        <v>0</v>
      </c>
      <c r="AZ372" s="25">
        <f>SUM(AC372:AE372)</f>
        <v>0</v>
      </c>
      <c r="BA372" s="25">
        <f>SUM(AF372:AK372)</f>
        <v>0</v>
      </c>
      <c r="BB372" s="25">
        <f>SUM(AL372:AO372)</f>
        <v>0</v>
      </c>
      <c r="BC372" s="25">
        <f>SUM(AP372:AU372)</f>
        <v>0</v>
      </c>
      <c r="BD372" s="25">
        <f>AV372-AY372</f>
        <v>0</v>
      </c>
    </row>
    <row r="373" spans="1:56" s="33" customFormat="1" x14ac:dyDescent="0.2">
      <c r="A373" s="32" t="s">
        <v>609</v>
      </c>
      <c r="B373" s="32" t="s">
        <v>3253</v>
      </c>
      <c r="S373" s="33">
        <v>1</v>
      </c>
      <c r="AL373" s="33">
        <v>1</v>
      </c>
      <c r="AV373" s="25">
        <f>SUM(C373:AU373)</f>
        <v>2</v>
      </c>
      <c r="AW373" s="25">
        <f>SUM(C373:H373)</f>
        <v>0</v>
      </c>
      <c r="AX373" s="25">
        <f>SUM(I373:R373)</f>
        <v>0</v>
      </c>
      <c r="AY373" s="25">
        <f>SUM(S373:AB373)</f>
        <v>1</v>
      </c>
      <c r="AZ373" s="25">
        <f>SUM(AC373:AE373)</f>
        <v>0</v>
      </c>
      <c r="BA373" s="25">
        <f>SUM(AF373:AK373)</f>
        <v>0</v>
      </c>
      <c r="BB373" s="25">
        <f>SUM(AL373:AO373)</f>
        <v>1</v>
      </c>
      <c r="BC373" s="25">
        <f>SUM(AP373:AU373)</f>
        <v>0</v>
      </c>
      <c r="BD373" s="25">
        <f>AV373-AY373</f>
        <v>1</v>
      </c>
    </row>
    <row r="374" spans="1:56" x14ac:dyDescent="0.2">
      <c r="A374" s="2" t="s">
        <v>610</v>
      </c>
      <c r="B374" s="2" t="s">
        <v>3254</v>
      </c>
      <c r="AV374" s="25">
        <f>SUM(C374:AU374)</f>
        <v>0</v>
      </c>
      <c r="AW374" s="25">
        <f>SUM(C374:H374)</f>
        <v>0</v>
      </c>
      <c r="AX374" s="25">
        <f>SUM(I374:R374)</f>
        <v>0</v>
      </c>
      <c r="AY374" s="25">
        <f>SUM(S374:AB374)</f>
        <v>0</v>
      </c>
      <c r="AZ374" s="25">
        <f>SUM(AC374:AE374)</f>
        <v>0</v>
      </c>
      <c r="BA374" s="25">
        <f>SUM(AF374:AK374)</f>
        <v>0</v>
      </c>
      <c r="BB374" s="25">
        <f>SUM(AL374:AO374)</f>
        <v>0</v>
      </c>
      <c r="BC374" s="25">
        <f>SUM(AP374:AU374)</f>
        <v>0</v>
      </c>
      <c r="BD374" s="25">
        <f>AV374-AY374</f>
        <v>0</v>
      </c>
    </row>
    <row r="375" spans="1:56" s="25" customFormat="1" x14ac:dyDescent="0.2">
      <c r="A375" s="24" t="s">
        <v>611</v>
      </c>
      <c r="B375" s="24" t="s">
        <v>3255</v>
      </c>
      <c r="S375" s="25">
        <v>1</v>
      </c>
      <c r="T375" s="25">
        <v>1</v>
      </c>
      <c r="V375" s="25">
        <v>3</v>
      </c>
      <c r="AA375" s="25">
        <v>4</v>
      </c>
      <c r="AI375" s="25">
        <v>1</v>
      </c>
      <c r="AV375" s="25">
        <f>SUM(C375:AU375)</f>
        <v>10</v>
      </c>
      <c r="AW375" s="25">
        <f>SUM(C375:H375)</f>
        <v>0</v>
      </c>
      <c r="AX375" s="25">
        <f>SUM(I375:R375)</f>
        <v>0</v>
      </c>
      <c r="AY375" s="25">
        <f>SUM(S375:AB375)</f>
        <v>9</v>
      </c>
      <c r="AZ375" s="25">
        <f>SUM(AC375:AE375)</f>
        <v>0</v>
      </c>
      <c r="BA375" s="25">
        <f>SUM(AF375:AK375)</f>
        <v>1</v>
      </c>
      <c r="BB375" s="25">
        <f>SUM(AL375:AO375)</f>
        <v>0</v>
      </c>
      <c r="BC375" s="25">
        <f>SUM(AP375:AU375)</f>
        <v>0</v>
      </c>
      <c r="BD375" s="25">
        <f>AV375-AY375</f>
        <v>1</v>
      </c>
    </row>
    <row r="376" spans="1:56" s="23" customFormat="1" x14ac:dyDescent="0.2">
      <c r="A376" s="22" t="s">
        <v>11</v>
      </c>
      <c r="B376" s="22" t="s">
        <v>3256</v>
      </c>
      <c r="C376" s="23">
        <v>1</v>
      </c>
      <c r="R376" s="23">
        <v>1</v>
      </c>
      <c r="S376" s="23">
        <v>1</v>
      </c>
      <c r="V376" s="23">
        <v>1</v>
      </c>
      <c r="W376" s="23">
        <v>1</v>
      </c>
      <c r="X376" s="23">
        <v>1</v>
      </c>
      <c r="Z376" s="23">
        <v>1</v>
      </c>
      <c r="AJ376" s="23">
        <v>1</v>
      </c>
      <c r="AS376" s="23">
        <v>1</v>
      </c>
      <c r="AV376" s="25">
        <f>SUM(C376:AU376)</f>
        <v>9</v>
      </c>
      <c r="AW376" s="25">
        <f>SUM(C376:H376)</f>
        <v>1</v>
      </c>
      <c r="AX376" s="25">
        <f>SUM(I376:R376)</f>
        <v>1</v>
      </c>
      <c r="AY376" s="25">
        <f>SUM(S376:AB376)</f>
        <v>5</v>
      </c>
      <c r="AZ376" s="25">
        <f>SUM(AC376:AE376)</f>
        <v>0</v>
      </c>
      <c r="BA376" s="25">
        <f>SUM(AF376:AK376)</f>
        <v>1</v>
      </c>
      <c r="BB376" s="25">
        <f>SUM(AL376:AO376)</f>
        <v>0</v>
      </c>
      <c r="BC376" s="25">
        <f>SUM(AP376:AU376)</f>
        <v>1</v>
      </c>
      <c r="BD376" s="25">
        <f>AV376-AY376</f>
        <v>4</v>
      </c>
    </row>
    <row r="377" spans="1:56" x14ac:dyDescent="0.2">
      <c r="A377" s="2" t="s">
        <v>612</v>
      </c>
      <c r="B377" s="2" t="s">
        <v>3257</v>
      </c>
      <c r="AV377" s="25">
        <f>SUM(C377:AU377)</f>
        <v>0</v>
      </c>
      <c r="AW377" s="25">
        <f>SUM(C377:H377)</f>
        <v>0</v>
      </c>
      <c r="AX377" s="25">
        <f>SUM(I377:R377)</f>
        <v>0</v>
      </c>
      <c r="AY377" s="25">
        <f>SUM(S377:AB377)</f>
        <v>0</v>
      </c>
      <c r="AZ377" s="25">
        <f>SUM(AC377:AE377)</f>
        <v>0</v>
      </c>
      <c r="BA377" s="25">
        <f>SUM(AF377:AK377)</f>
        <v>0</v>
      </c>
      <c r="BB377" s="25">
        <f>SUM(AL377:AO377)</f>
        <v>0</v>
      </c>
      <c r="BC377" s="25">
        <f>SUM(AP377:AU377)</f>
        <v>0</v>
      </c>
      <c r="BD377" s="25">
        <f>AV377-AY377</f>
        <v>0</v>
      </c>
    </row>
    <row r="378" spans="1:56" x14ac:dyDescent="0.2">
      <c r="A378" s="2" t="s">
        <v>613</v>
      </c>
      <c r="B378" s="2" t="s">
        <v>3258</v>
      </c>
      <c r="AV378" s="25">
        <f>SUM(C378:AU378)</f>
        <v>0</v>
      </c>
      <c r="AW378" s="25">
        <f>SUM(C378:H378)</f>
        <v>0</v>
      </c>
      <c r="AX378" s="25">
        <f>SUM(I378:R378)</f>
        <v>0</v>
      </c>
      <c r="AY378" s="25">
        <f>SUM(S378:AB378)</f>
        <v>0</v>
      </c>
      <c r="AZ378" s="25">
        <f>SUM(AC378:AE378)</f>
        <v>0</v>
      </c>
      <c r="BA378" s="25">
        <f>SUM(AF378:AK378)</f>
        <v>0</v>
      </c>
      <c r="BB378" s="25">
        <f>SUM(AL378:AO378)</f>
        <v>0</v>
      </c>
      <c r="BC378" s="25">
        <f>SUM(AP378:AU378)</f>
        <v>0</v>
      </c>
      <c r="BD378" s="25">
        <f>AV378-AY378</f>
        <v>0</v>
      </c>
    </row>
    <row r="379" spans="1:56" x14ac:dyDescent="0.2">
      <c r="A379" s="2" t="s">
        <v>614</v>
      </c>
      <c r="B379" s="2" t="s">
        <v>3259</v>
      </c>
      <c r="AV379" s="25">
        <f>SUM(C379:AU379)</f>
        <v>0</v>
      </c>
      <c r="AW379" s="25">
        <f>SUM(C379:H379)</f>
        <v>0</v>
      </c>
      <c r="AX379" s="25">
        <f>SUM(I379:R379)</f>
        <v>0</v>
      </c>
      <c r="AY379" s="25">
        <f>SUM(S379:AB379)</f>
        <v>0</v>
      </c>
      <c r="AZ379" s="25">
        <f>SUM(AC379:AE379)</f>
        <v>0</v>
      </c>
      <c r="BA379" s="25">
        <f>SUM(AF379:AK379)</f>
        <v>0</v>
      </c>
      <c r="BB379" s="25">
        <f>SUM(AL379:AO379)</f>
        <v>0</v>
      </c>
      <c r="BC379" s="25">
        <f>SUM(AP379:AU379)</f>
        <v>0</v>
      </c>
      <c r="BD379" s="25">
        <f>AV379-AY379</f>
        <v>0</v>
      </c>
    </row>
    <row r="380" spans="1:56" x14ac:dyDescent="0.2">
      <c r="A380" s="2" t="s">
        <v>55</v>
      </c>
      <c r="B380" s="2" t="s">
        <v>3260</v>
      </c>
      <c r="AV380" s="25">
        <f>SUM(C380:AU380)</f>
        <v>0</v>
      </c>
      <c r="AW380" s="25">
        <f>SUM(C380:H380)</f>
        <v>0</v>
      </c>
      <c r="AX380" s="25">
        <f>SUM(I380:R380)</f>
        <v>0</v>
      </c>
      <c r="AY380" s="25">
        <f>SUM(S380:AB380)</f>
        <v>0</v>
      </c>
      <c r="AZ380" s="25">
        <f>SUM(AC380:AE380)</f>
        <v>0</v>
      </c>
      <c r="BA380" s="25">
        <f>SUM(AF380:AK380)</f>
        <v>0</v>
      </c>
      <c r="BB380" s="25">
        <f>SUM(AL380:AO380)</f>
        <v>0</v>
      </c>
      <c r="BC380" s="25">
        <f>SUM(AP380:AU380)</f>
        <v>0</v>
      </c>
      <c r="BD380" s="25">
        <f>AV380-AY380</f>
        <v>0</v>
      </c>
    </row>
    <row r="381" spans="1:56" x14ac:dyDescent="0.2">
      <c r="A381" s="2" t="s">
        <v>615</v>
      </c>
      <c r="B381" s="2" t="s">
        <v>3261</v>
      </c>
      <c r="AV381" s="25">
        <f>SUM(C381:AU381)</f>
        <v>0</v>
      </c>
      <c r="AW381" s="25">
        <f>SUM(C381:H381)</f>
        <v>0</v>
      </c>
      <c r="AX381" s="25">
        <f>SUM(I381:R381)</f>
        <v>0</v>
      </c>
      <c r="AY381" s="25">
        <f>SUM(S381:AB381)</f>
        <v>0</v>
      </c>
      <c r="AZ381" s="25">
        <f>SUM(AC381:AE381)</f>
        <v>0</v>
      </c>
      <c r="BA381" s="25">
        <f>SUM(AF381:AK381)</f>
        <v>0</v>
      </c>
      <c r="BB381" s="25">
        <f>SUM(AL381:AO381)</f>
        <v>0</v>
      </c>
      <c r="BC381" s="25">
        <f>SUM(AP381:AU381)</f>
        <v>0</v>
      </c>
      <c r="BD381" s="25">
        <f>AV381-AY381</f>
        <v>0</v>
      </c>
    </row>
    <row r="382" spans="1:56" x14ac:dyDescent="0.2">
      <c r="A382" s="2" t="s">
        <v>616</v>
      </c>
      <c r="B382" s="2" t="s">
        <v>3262</v>
      </c>
      <c r="AV382" s="25">
        <f>SUM(C382:AU382)</f>
        <v>0</v>
      </c>
      <c r="AW382" s="25">
        <f>SUM(C382:H382)</f>
        <v>0</v>
      </c>
      <c r="AX382" s="25">
        <f>SUM(I382:R382)</f>
        <v>0</v>
      </c>
      <c r="AY382" s="25">
        <f>SUM(S382:AB382)</f>
        <v>0</v>
      </c>
      <c r="AZ382" s="25">
        <f>SUM(AC382:AE382)</f>
        <v>0</v>
      </c>
      <c r="BA382" s="25">
        <f>SUM(AF382:AK382)</f>
        <v>0</v>
      </c>
      <c r="BB382" s="25">
        <f>SUM(AL382:AO382)</f>
        <v>0</v>
      </c>
      <c r="BC382" s="25">
        <f>SUM(AP382:AU382)</f>
        <v>0</v>
      </c>
      <c r="BD382" s="25">
        <f>AV382-AY382</f>
        <v>0</v>
      </c>
    </row>
    <row r="383" spans="1:56" x14ac:dyDescent="0.2">
      <c r="A383" s="2" t="s">
        <v>617</v>
      </c>
      <c r="B383" s="2" t="s">
        <v>3263</v>
      </c>
      <c r="AV383" s="25">
        <f>SUM(C383:AU383)</f>
        <v>0</v>
      </c>
      <c r="AW383" s="25">
        <f>SUM(C383:H383)</f>
        <v>0</v>
      </c>
      <c r="AX383" s="25">
        <f>SUM(I383:R383)</f>
        <v>0</v>
      </c>
      <c r="AY383" s="25">
        <f>SUM(S383:AB383)</f>
        <v>0</v>
      </c>
      <c r="AZ383" s="25">
        <f>SUM(AC383:AE383)</f>
        <v>0</v>
      </c>
      <c r="BA383" s="25">
        <f>SUM(AF383:AK383)</f>
        <v>0</v>
      </c>
      <c r="BB383" s="25">
        <f>SUM(AL383:AO383)</f>
        <v>0</v>
      </c>
      <c r="BC383" s="25">
        <f>SUM(AP383:AU383)</f>
        <v>0</v>
      </c>
      <c r="BD383" s="25">
        <f>AV383-AY383</f>
        <v>0</v>
      </c>
    </row>
    <row r="384" spans="1:56" s="25" customFormat="1" x14ac:dyDescent="0.2">
      <c r="A384" s="24" t="s">
        <v>618</v>
      </c>
      <c r="B384" s="24" t="s">
        <v>3264</v>
      </c>
      <c r="G384" s="25">
        <v>1</v>
      </c>
      <c r="V384" s="25">
        <v>1</v>
      </c>
      <c r="W384" s="25">
        <v>2</v>
      </c>
      <c r="X384" s="25">
        <v>1</v>
      </c>
      <c r="Y384" s="25">
        <v>2</v>
      </c>
      <c r="AD384" s="25">
        <v>1</v>
      </c>
      <c r="AJ384" s="25">
        <v>1</v>
      </c>
      <c r="AL384" s="25">
        <v>1</v>
      </c>
      <c r="AP384" s="25">
        <v>1</v>
      </c>
      <c r="AV384" s="25">
        <f>SUM(C384:AU384)</f>
        <v>11</v>
      </c>
      <c r="AW384" s="25">
        <f>SUM(C384:H384)</f>
        <v>1</v>
      </c>
      <c r="AX384" s="25">
        <f>SUM(I384:R384)</f>
        <v>0</v>
      </c>
      <c r="AY384" s="25">
        <f>SUM(S384:AB384)</f>
        <v>6</v>
      </c>
      <c r="AZ384" s="25">
        <f>SUM(AC384:AE384)</f>
        <v>1</v>
      </c>
      <c r="BA384" s="25">
        <f>SUM(AF384:AK384)</f>
        <v>1</v>
      </c>
      <c r="BB384" s="25">
        <f>SUM(AL384:AO384)</f>
        <v>1</v>
      </c>
      <c r="BC384" s="25">
        <f>SUM(AP384:AU384)</f>
        <v>1</v>
      </c>
      <c r="BD384" s="25">
        <f>AV384-AY384</f>
        <v>5</v>
      </c>
    </row>
    <row r="385" spans="1:56" x14ac:dyDescent="0.2">
      <c r="A385" s="2" t="s">
        <v>619</v>
      </c>
      <c r="B385" s="2" t="s">
        <v>3265</v>
      </c>
      <c r="AV385" s="25">
        <f>SUM(C385:AU385)</f>
        <v>0</v>
      </c>
      <c r="AW385" s="25">
        <f>SUM(C385:H385)</f>
        <v>0</v>
      </c>
      <c r="AX385" s="25">
        <f>SUM(I385:R385)</f>
        <v>0</v>
      </c>
      <c r="AY385" s="25">
        <f>SUM(S385:AB385)</f>
        <v>0</v>
      </c>
      <c r="AZ385" s="25">
        <f>SUM(AC385:AE385)</f>
        <v>0</v>
      </c>
      <c r="BA385" s="25">
        <f>SUM(AF385:AK385)</f>
        <v>0</v>
      </c>
      <c r="BB385" s="25">
        <f>SUM(AL385:AO385)</f>
        <v>0</v>
      </c>
      <c r="BC385" s="25">
        <f>SUM(AP385:AU385)</f>
        <v>0</v>
      </c>
      <c r="BD385" s="25">
        <f>AV385-AY385</f>
        <v>0</v>
      </c>
    </row>
    <row r="386" spans="1:56" s="25" customFormat="1" x14ac:dyDescent="0.2">
      <c r="A386" s="24" t="s">
        <v>147</v>
      </c>
      <c r="B386" s="24" t="s">
        <v>3266</v>
      </c>
      <c r="G386" s="25">
        <v>1</v>
      </c>
      <c r="R386" s="25">
        <v>1</v>
      </c>
      <c r="S386" s="25">
        <v>3</v>
      </c>
      <c r="T386" s="25">
        <v>3</v>
      </c>
      <c r="V386" s="25">
        <v>3</v>
      </c>
      <c r="W386" s="25">
        <v>1</v>
      </c>
      <c r="X386" s="25">
        <v>2</v>
      </c>
      <c r="Y386" s="25">
        <v>3</v>
      </c>
      <c r="Z386" s="25">
        <v>2</v>
      </c>
      <c r="AA386" s="25">
        <v>2</v>
      </c>
      <c r="AC386" s="25">
        <v>1</v>
      </c>
      <c r="AD386" s="25">
        <v>1</v>
      </c>
      <c r="AH386" s="25">
        <v>1</v>
      </c>
      <c r="AI386" s="25">
        <v>1</v>
      </c>
      <c r="AK386" s="25">
        <v>1</v>
      </c>
      <c r="AL386" s="25">
        <v>1</v>
      </c>
      <c r="AS386" s="25">
        <v>1</v>
      </c>
      <c r="AV386" s="25">
        <f>SUM(C386:AU386)</f>
        <v>28</v>
      </c>
      <c r="AW386" s="25">
        <f>SUM(C386:H386)</f>
        <v>1</v>
      </c>
      <c r="AX386" s="25">
        <f>SUM(I386:R386)</f>
        <v>1</v>
      </c>
      <c r="AY386" s="25">
        <f>SUM(S386:AB386)</f>
        <v>19</v>
      </c>
      <c r="AZ386" s="25">
        <f>SUM(AC386:AE386)</f>
        <v>2</v>
      </c>
      <c r="BA386" s="25">
        <f>SUM(AF386:AK386)</f>
        <v>3</v>
      </c>
      <c r="BB386" s="25">
        <f>SUM(AL386:AO386)</f>
        <v>1</v>
      </c>
      <c r="BC386" s="25">
        <f>SUM(AP386:AU386)</f>
        <v>1</v>
      </c>
      <c r="BD386" s="25">
        <f>AV386-AY386</f>
        <v>9</v>
      </c>
    </row>
    <row r="387" spans="1:56" x14ac:dyDescent="0.2">
      <c r="A387" s="2" t="s">
        <v>620</v>
      </c>
      <c r="B387" s="2" t="s">
        <v>3267</v>
      </c>
      <c r="AV387" s="25">
        <f>SUM(C387:AU387)</f>
        <v>0</v>
      </c>
      <c r="AW387" s="25">
        <f>SUM(C387:H387)</f>
        <v>0</v>
      </c>
      <c r="AX387" s="25">
        <f>SUM(I387:R387)</f>
        <v>0</v>
      </c>
      <c r="AY387" s="25">
        <f>SUM(S387:AB387)</f>
        <v>0</v>
      </c>
      <c r="AZ387" s="25">
        <f>SUM(AC387:AE387)</f>
        <v>0</v>
      </c>
      <c r="BA387" s="25">
        <f>SUM(AF387:AK387)</f>
        <v>0</v>
      </c>
      <c r="BB387" s="25">
        <f>SUM(AL387:AO387)</f>
        <v>0</v>
      </c>
      <c r="BC387" s="25">
        <f>SUM(AP387:AU387)</f>
        <v>0</v>
      </c>
      <c r="BD387" s="25">
        <f>AV387-AY387</f>
        <v>0</v>
      </c>
    </row>
    <row r="388" spans="1:56" x14ac:dyDescent="0.2">
      <c r="A388" s="2" t="s">
        <v>621</v>
      </c>
      <c r="B388" s="2" t="s">
        <v>3268</v>
      </c>
      <c r="AV388" s="25">
        <f>SUM(C388:AU388)</f>
        <v>0</v>
      </c>
      <c r="AW388" s="25">
        <f>SUM(C388:H388)</f>
        <v>0</v>
      </c>
      <c r="AX388" s="25">
        <f>SUM(I388:R388)</f>
        <v>0</v>
      </c>
      <c r="AY388" s="25">
        <f>SUM(S388:AB388)</f>
        <v>0</v>
      </c>
      <c r="AZ388" s="25">
        <f>SUM(AC388:AE388)</f>
        <v>0</v>
      </c>
      <c r="BA388" s="25">
        <f>SUM(AF388:AK388)</f>
        <v>0</v>
      </c>
      <c r="BB388" s="25">
        <f>SUM(AL388:AO388)</f>
        <v>0</v>
      </c>
      <c r="BC388" s="25">
        <f>SUM(AP388:AU388)</f>
        <v>0</v>
      </c>
      <c r="BD388" s="25">
        <f>AV388-AY388</f>
        <v>0</v>
      </c>
    </row>
    <row r="389" spans="1:56" x14ac:dyDescent="0.2">
      <c r="A389" s="2" t="s">
        <v>622</v>
      </c>
      <c r="B389" s="2" t="s">
        <v>3269</v>
      </c>
      <c r="AV389" s="25">
        <f>SUM(C389:AU389)</f>
        <v>0</v>
      </c>
      <c r="AW389" s="25">
        <f>SUM(C389:H389)</f>
        <v>0</v>
      </c>
      <c r="AX389" s="25">
        <f>SUM(I389:R389)</f>
        <v>0</v>
      </c>
      <c r="AY389" s="25">
        <f>SUM(S389:AB389)</f>
        <v>0</v>
      </c>
      <c r="AZ389" s="25">
        <f>SUM(AC389:AE389)</f>
        <v>0</v>
      </c>
      <c r="BA389" s="25">
        <f>SUM(AF389:AK389)</f>
        <v>0</v>
      </c>
      <c r="BB389" s="25">
        <f>SUM(AL389:AO389)</f>
        <v>0</v>
      </c>
      <c r="BC389" s="25">
        <f>SUM(AP389:AU389)</f>
        <v>0</v>
      </c>
      <c r="BD389" s="25">
        <f>AV389-AY389</f>
        <v>0</v>
      </c>
    </row>
    <row r="390" spans="1:56" x14ac:dyDescent="0.2">
      <c r="A390" s="2" t="s">
        <v>623</v>
      </c>
      <c r="B390" s="2" t="s">
        <v>3270</v>
      </c>
      <c r="AV390" s="25">
        <f>SUM(C390:AU390)</f>
        <v>0</v>
      </c>
      <c r="AW390" s="25">
        <f>SUM(C390:H390)</f>
        <v>0</v>
      </c>
      <c r="AX390" s="25">
        <f>SUM(I390:R390)</f>
        <v>0</v>
      </c>
      <c r="AY390" s="25">
        <f>SUM(S390:AB390)</f>
        <v>0</v>
      </c>
      <c r="AZ390" s="25">
        <f>SUM(AC390:AE390)</f>
        <v>0</v>
      </c>
      <c r="BA390" s="25">
        <f>SUM(AF390:AK390)</f>
        <v>0</v>
      </c>
      <c r="BB390" s="25">
        <f>SUM(AL390:AO390)</f>
        <v>0</v>
      </c>
      <c r="BC390" s="25">
        <f>SUM(AP390:AU390)</f>
        <v>0</v>
      </c>
      <c r="BD390" s="25">
        <f>AV390-AY390</f>
        <v>0</v>
      </c>
    </row>
    <row r="391" spans="1:56" s="25" customFormat="1" x14ac:dyDescent="0.2">
      <c r="A391" s="24" t="s">
        <v>624</v>
      </c>
      <c r="B391" s="24" t="s">
        <v>3271</v>
      </c>
      <c r="K391" s="25">
        <v>1</v>
      </c>
      <c r="S391" s="25">
        <v>1</v>
      </c>
      <c r="AA391" s="25">
        <v>3</v>
      </c>
      <c r="AD391" s="25">
        <v>1</v>
      </c>
      <c r="AE391" s="25">
        <v>1</v>
      </c>
      <c r="AF391" s="25">
        <v>1</v>
      </c>
      <c r="AJ391" s="25">
        <v>1</v>
      </c>
      <c r="AL391" s="25">
        <v>1</v>
      </c>
      <c r="AP391" s="25">
        <v>1</v>
      </c>
      <c r="AQ391" s="25">
        <v>1</v>
      </c>
      <c r="AV391" s="25">
        <f>SUM(C391:AU391)</f>
        <v>12</v>
      </c>
      <c r="AW391" s="25">
        <f>SUM(C391:H391)</f>
        <v>0</v>
      </c>
      <c r="AX391" s="25">
        <f>SUM(I391:R391)</f>
        <v>1</v>
      </c>
      <c r="AY391" s="25">
        <f>SUM(S391:AB391)</f>
        <v>4</v>
      </c>
      <c r="AZ391" s="25">
        <f>SUM(AC391:AE391)</f>
        <v>2</v>
      </c>
      <c r="BA391" s="25">
        <f>SUM(AF391:AK391)</f>
        <v>2</v>
      </c>
      <c r="BB391" s="25">
        <f>SUM(AL391:AO391)</f>
        <v>1</v>
      </c>
      <c r="BC391" s="25">
        <f>SUM(AP391:AU391)</f>
        <v>2</v>
      </c>
      <c r="BD391" s="25">
        <f>AV391-AY391</f>
        <v>8</v>
      </c>
    </row>
    <row r="392" spans="1:56" x14ac:dyDescent="0.2">
      <c r="A392" s="2" t="s">
        <v>625</v>
      </c>
      <c r="B392" s="2" t="s">
        <v>3272</v>
      </c>
      <c r="AV392" s="25">
        <f>SUM(C392:AU392)</f>
        <v>0</v>
      </c>
      <c r="AW392" s="25">
        <f>SUM(C392:H392)</f>
        <v>0</v>
      </c>
      <c r="AX392" s="25">
        <f>SUM(I392:R392)</f>
        <v>0</v>
      </c>
      <c r="AY392" s="25">
        <f>SUM(S392:AB392)</f>
        <v>0</v>
      </c>
      <c r="AZ392" s="25">
        <f>SUM(AC392:AE392)</f>
        <v>0</v>
      </c>
      <c r="BA392" s="25">
        <f>SUM(AF392:AK392)</f>
        <v>0</v>
      </c>
      <c r="BB392" s="25">
        <f>SUM(AL392:AO392)</f>
        <v>0</v>
      </c>
      <c r="BC392" s="25">
        <f>SUM(AP392:AU392)</f>
        <v>0</v>
      </c>
      <c r="BD392" s="25">
        <f>AV392-AY392</f>
        <v>0</v>
      </c>
    </row>
    <row r="393" spans="1:56" x14ac:dyDescent="0.2">
      <c r="A393" s="2" t="s">
        <v>626</v>
      </c>
      <c r="B393" s="2" t="s">
        <v>3273</v>
      </c>
      <c r="AV393" s="25">
        <f>SUM(C393:AU393)</f>
        <v>0</v>
      </c>
      <c r="AW393" s="25">
        <f>SUM(C393:H393)</f>
        <v>0</v>
      </c>
      <c r="AX393" s="25">
        <f>SUM(I393:R393)</f>
        <v>0</v>
      </c>
      <c r="AY393" s="25">
        <f>SUM(S393:AB393)</f>
        <v>0</v>
      </c>
      <c r="AZ393" s="25">
        <f>SUM(AC393:AE393)</f>
        <v>0</v>
      </c>
      <c r="BA393" s="25">
        <f>SUM(AF393:AK393)</f>
        <v>0</v>
      </c>
      <c r="BB393" s="25">
        <f>SUM(AL393:AO393)</f>
        <v>0</v>
      </c>
      <c r="BC393" s="25">
        <f>SUM(AP393:AU393)</f>
        <v>0</v>
      </c>
      <c r="BD393" s="25">
        <f>AV393-AY393</f>
        <v>0</v>
      </c>
    </row>
    <row r="394" spans="1:56" x14ac:dyDescent="0.2">
      <c r="A394" s="2" t="s">
        <v>627</v>
      </c>
      <c r="B394" s="2" t="s">
        <v>3274</v>
      </c>
      <c r="AV394" s="25">
        <f>SUM(C394:AU394)</f>
        <v>0</v>
      </c>
      <c r="AW394" s="25">
        <f>SUM(C394:H394)</f>
        <v>0</v>
      </c>
      <c r="AX394" s="25">
        <f>SUM(I394:R394)</f>
        <v>0</v>
      </c>
      <c r="AY394" s="25">
        <f>SUM(S394:AB394)</f>
        <v>0</v>
      </c>
      <c r="AZ394" s="25">
        <f>SUM(AC394:AE394)</f>
        <v>0</v>
      </c>
      <c r="BA394" s="25">
        <f>SUM(AF394:AK394)</f>
        <v>0</v>
      </c>
      <c r="BB394" s="25">
        <f>SUM(AL394:AO394)</f>
        <v>0</v>
      </c>
      <c r="BC394" s="25">
        <f>SUM(AP394:AU394)</f>
        <v>0</v>
      </c>
      <c r="BD394" s="25">
        <f>AV394-AY394</f>
        <v>0</v>
      </c>
    </row>
    <row r="395" spans="1:56" x14ac:dyDescent="0.2">
      <c r="A395" s="2" t="s">
        <v>628</v>
      </c>
      <c r="B395" s="2" t="s">
        <v>3275</v>
      </c>
      <c r="AV395" s="25">
        <f>SUM(C395:AU395)</f>
        <v>0</v>
      </c>
      <c r="AW395" s="25">
        <f>SUM(C395:H395)</f>
        <v>0</v>
      </c>
      <c r="AX395" s="25">
        <f>SUM(I395:R395)</f>
        <v>0</v>
      </c>
      <c r="AY395" s="25">
        <f>SUM(S395:AB395)</f>
        <v>0</v>
      </c>
      <c r="AZ395" s="25">
        <f>SUM(AC395:AE395)</f>
        <v>0</v>
      </c>
      <c r="BA395" s="25">
        <f>SUM(AF395:AK395)</f>
        <v>0</v>
      </c>
      <c r="BB395" s="25">
        <f>SUM(AL395:AO395)</f>
        <v>0</v>
      </c>
      <c r="BC395" s="25">
        <f>SUM(AP395:AU395)</f>
        <v>0</v>
      </c>
      <c r="BD395" s="25">
        <f>AV395-AY395</f>
        <v>0</v>
      </c>
    </row>
    <row r="396" spans="1:56" x14ac:dyDescent="0.2">
      <c r="A396" s="2" t="s">
        <v>629</v>
      </c>
      <c r="B396" s="2" t="s">
        <v>3276</v>
      </c>
      <c r="AV396" s="25">
        <f>SUM(C396:AU396)</f>
        <v>0</v>
      </c>
      <c r="AW396" s="25">
        <f>SUM(C396:H396)</f>
        <v>0</v>
      </c>
      <c r="AX396" s="25">
        <f>SUM(I396:R396)</f>
        <v>0</v>
      </c>
      <c r="AY396" s="25">
        <f>SUM(S396:AB396)</f>
        <v>0</v>
      </c>
      <c r="AZ396" s="25">
        <f>SUM(AC396:AE396)</f>
        <v>0</v>
      </c>
      <c r="BA396" s="25">
        <f>SUM(AF396:AK396)</f>
        <v>0</v>
      </c>
      <c r="BB396" s="25">
        <f>SUM(AL396:AO396)</f>
        <v>0</v>
      </c>
      <c r="BC396" s="25">
        <f>SUM(AP396:AU396)</f>
        <v>0</v>
      </c>
      <c r="BD396" s="25">
        <f>AV396-AY396</f>
        <v>0</v>
      </c>
    </row>
    <row r="397" spans="1:56" x14ac:dyDescent="0.2">
      <c r="A397" s="2" t="s">
        <v>25</v>
      </c>
      <c r="B397" s="2" t="s">
        <v>3277</v>
      </c>
      <c r="AV397" s="25">
        <f>SUM(C397:AU397)</f>
        <v>0</v>
      </c>
      <c r="AW397" s="25">
        <f>SUM(C397:H397)</f>
        <v>0</v>
      </c>
      <c r="AX397" s="25">
        <f>SUM(I397:R397)</f>
        <v>0</v>
      </c>
      <c r="AY397" s="25">
        <f>SUM(S397:AB397)</f>
        <v>0</v>
      </c>
      <c r="AZ397" s="25">
        <f>SUM(AC397:AE397)</f>
        <v>0</v>
      </c>
      <c r="BA397" s="25">
        <f>SUM(AF397:AK397)</f>
        <v>0</v>
      </c>
      <c r="BB397" s="25">
        <f>SUM(AL397:AO397)</f>
        <v>0</v>
      </c>
      <c r="BC397" s="25">
        <f>SUM(AP397:AU397)</f>
        <v>0</v>
      </c>
      <c r="BD397" s="25">
        <f>AV397-AY397</f>
        <v>0</v>
      </c>
    </row>
    <row r="398" spans="1:56" x14ac:dyDescent="0.2">
      <c r="A398" s="2" t="s">
        <v>630</v>
      </c>
      <c r="B398" s="2" t="s">
        <v>3278</v>
      </c>
      <c r="AV398" s="25">
        <f>SUM(C398:AU398)</f>
        <v>0</v>
      </c>
      <c r="AW398" s="25">
        <f>SUM(C398:H398)</f>
        <v>0</v>
      </c>
      <c r="AX398" s="25">
        <f>SUM(I398:R398)</f>
        <v>0</v>
      </c>
      <c r="AY398" s="25">
        <f>SUM(S398:AB398)</f>
        <v>0</v>
      </c>
      <c r="AZ398" s="25">
        <f>SUM(AC398:AE398)</f>
        <v>0</v>
      </c>
      <c r="BA398" s="25">
        <f>SUM(AF398:AK398)</f>
        <v>0</v>
      </c>
      <c r="BB398" s="25">
        <f>SUM(AL398:AO398)</f>
        <v>0</v>
      </c>
      <c r="BC398" s="25">
        <f>SUM(AP398:AU398)</f>
        <v>0</v>
      </c>
      <c r="BD398" s="25">
        <f>AV398-AY398</f>
        <v>0</v>
      </c>
    </row>
    <row r="399" spans="1:56" x14ac:dyDescent="0.2">
      <c r="A399" s="2" t="s">
        <v>631</v>
      </c>
      <c r="B399" s="2" t="s">
        <v>3279</v>
      </c>
      <c r="AV399" s="25">
        <f>SUM(C399:AU399)</f>
        <v>0</v>
      </c>
      <c r="AW399" s="25">
        <f>SUM(C399:H399)</f>
        <v>0</v>
      </c>
      <c r="AX399" s="25">
        <f>SUM(I399:R399)</f>
        <v>0</v>
      </c>
      <c r="AY399" s="25">
        <f>SUM(S399:AB399)</f>
        <v>0</v>
      </c>
      <c r="AZ399" s="25">
        <f>SUM(AC399:AE399)</f>
        <v>0</v>
      </c>
      <c r="BA399" s="25">
        <f>SUM(AF399:AK399)</f>
        <v>0</v>
      </c>
      <c r="BB399" s="25">
        <f>SUM(AL399:AO399)</f>
        <v>0</v>
      </c>
      <c r="BC399" s="25">
        <f>SUM(AP399:AU399)</f>
        <v>0</v>
      </c>
      <c r="BD399" s="25">
        <f>AV399-AY399</f>
        <v>0</v>
      </c>
    </row>
    <row r="400" spans="1:56" x14ac:dyDescent="0.2">
      <c r="A400" s="2" t="s">
        <v>632</v>
      </c>
      <c r="B400" s="2" t="s">
        <v>3280</v>
      </c>
      <c r="AV400" s="25">
        <f>SUM(C400:AU400)</f>
        <v>0</v>
      </c>
      <c r="AW400" s="25">
        <f>SUM(C400:H400)</f>
        <v>0</v>
      </c>
      <c r="AX400" s="25">
        <f>SUM(I400:R400)</f>
        <v>0</v>
      </c>
      <c r="AY400" s="25">
        <f>SUM(S400:AB400)</f>
        <v>0</v>
      </c>
      <c r="AZ400" s="25">
        <f>SUM(AC400:AE400)</f>
        <v>0</v>
      </c>
      <c r="BA400" s="25">
        <f>SUM(AF400:AK400)</f>
        <v>0</v>
      </c>
      <c r="BB400" s="25">
        <f>SUM(AL400:AO400)</f>
        <v>0</v>
      </c>
      <c r="BC400" s="25">
        <f>SUM(AP400:AU400)</f>
        <v>0</v>
      </c>
      <c r="BD400" s="25">
        <f>AV400-AY400</f>
        <v>0</v>
      </c>
    </row>
    <row r="401" spans="1:56" x14ac:dyDescent="0.2">
      <c r="A401" s="2" t="s">
        <v>633</v>
      </c>
      <c r="B401" s="2" t="s">
        <v>3281</v>
      </c>
      <c r="AV401" s="25">
        <f>SUM(C401:AU401)</f>
        <v>0</v>
      </c>
      <c r="AW401" s="25">
        <f>SUM(C401:H401)</f>
        <v>0</v>
      </c>
      <c r="AX401" s="25">
        <f>SUM(I401:R401)</f>
        <v>0</v>
      </c>
      <c r="AY401" s="25">
        <f>SUM(S401:AB401)</f>
        <v>0</v>
      </c>
      <c r="AZ401" s="25">
        <f>SUM(AC401:AE401)</f>
        <v>0</v>
      </c>
      <c r="BA401" s="25">
        <f>SUM(AF401:AK401)</f>
        <v>0</v>
      </c>
      <c r="BB401" s="25">
        <f>SUM(AL401:AO401)</f>
        <v>0</v>
      </c>
      <c r="BC401" s="25">
        <f>SUM(AP401:AU401)</f>
        <v>0</v>
      </c>
      <c r="BD401" s="25">
        <f>AV401-AY401</f>
        <v>0</v>
      </c>
    </row>
    <row r="402" spans="1:56" s="25" customFormat="1" x14ac:dyDescent="0.2">
      <c r="A402" s="24" t="s">
        <v>634</v>
      </c>
      <c r="B402" s="24" t="s">
        <v>3282</v>
      </c>
      <c r="S402" s="25">
        <v>1</v>
      </c>
      <c r="T402" s="25">
        <v>1</v>
      </c>
      <c r="Z402" s="25">
        <v>1</v>
      </c>
      <c r="AV402" s="25">
        <f>SUM(C402:AU402)</f>
        <v>3</v>
      </c>
      <c r="AW402" s="25">
        <f>SUM(C402:H402)</f>
        <v>0</v>
      </c>
      <c r="AX402" s="25">
        <f>SUM(I402:R402)</f>
        <v>0</v>
      </c>
      <c r="AY402" s="25">
        <f>SUM(S402:AB402)</f>
        <v>3</v>
      </c>
      <c r="AZ402" s="25">
        <f>SUM(AC402:AE402)</f>
        <v>0</v>
      </c>
      <c r="BA402" s="25">
        <f>SUM(AF402:AK402)</f>
        <v>0</v>
      </c>
      <c r="BB402" s="25">
        <f>SUM(AL402:AO402)</f>
        <v>0</v>
      </c>
      <c r="BC402" s="25">
        <f>SUM(AP402:AU402)</f>
        <v>0</v>
      </c>
      <c r="BD402" s="25">
        <f>AV402-AY402</f>
        <v>0</v>
      </c>
    </row>
    <row r="403" spans="1:56" x14ac:dyDescent="0.2">
      <c r="A403" s="2" t="s">
        <v>635</v>
      </c>
      <c r="B403" s="2" t="s">
        <v>3283</v>
      </c>
      <c r="AV403" s="25">
        <f>SUM(C403:AU403)</f>
        <v>0</v>
      </c>
      <c r="AW403" s="25">
        <f>SUM(C403:H403)</f>
        <v>0</v>
      </c>
      <c r="AX403" s="25">
        <f>SUM(I403:R403)</f>
        <v>0</v>
      </c>
      <c r="AY403" s="25">
        <f>SUM(S403:AB403)</f>
        <v>0</v>
      </c>
      <c r="AZ403" s="25">
        <f>SUM(AC403:AE403)</f>
        <v>0</v>
      </c>
      <c r="BA403" s="25">
        <f>SUM(AF403:AK403)</f>
        <v>0</v>
      </c>
      <c r="BB403" s="25">
        <f>SUM(AL403:AO403)</f>
        <v>0</v>
      </c>
      <c r="BC403" s="25">
        <f>SUM(AP403:AU403)</f>
        <v>0</v>
      </c>
      <c r="BD403" s="25">
        <f>AV403-AY403</f>
        <v>0</v>
      </c>
    </row>
    <row r="404" spans="1:56" x14ac:dyDescent="0.2">
      <c r="A404" s="2" t="s">
        <v>636</v>
      </c>
      <c r="B404" s="2" t="s">
        <v>3284</v>
      </c>
      <c r="AV404" s="25">
        <f>SUM(C404:AU404)</f>
        <v>0</v>
      </c>
      <c r="AW404" s="25">
        <f>SUM(C404:H404)</f>
        <v>0</v>
      </c>
      <c r="AX404" s="25">
        <f>SUM(I404:R404)</f>
        <v>0</v>
      </c>
      <c r="AY404" s="25">
        <f>SUM(S404:AB404)</f>
        <v>0</v>
      </c>
      <c r="AZ404" s="25">
        <f>SUM(AC404:AE404)</f>
        <v>0</v>
      </c>
      <c r="BA404" s="25">
        <f>SUM(AF404:AK404)</f>
        <v>0</v>
      </c>
      <c r="BB404" s="25">
        <f>SUM(AL404:AO404)</f>
        <v>0</v>
      </c>
      <c r="BC404" s="25">
        <f>SUM(AP404:AU404)</f>
        <v>0</v>
      </c>
      <c r="BD404" s="25">
        <f>AV404-AY404</f>
        <v>0</v>
      </c>
    </row>
    <row r="405" spans="1:56" x14ac:dyDescent="0.2">
      <c r="A405" s="2" t="s">
        <v>637</v>
      </c>
      <c r="B405" s="2" t="s">
        <v>3285</v>
      </c>
      <c r="AV405" s="25">
        <f>SUM(C405:AU405)</f>
        <v>0</v>
      </c>
      <c r="AW405" s="25">
        <f>SUM(C405:H405)</f>
        <v>0</v>
      </c>
      <c r="AX405" s="25">
        <f>SUM(I405:R405)</f>
        <v>0</v>
      </c>
      <c r="AY405" s="25">
        <f>SUM(S405:AB405)</f>
        <v>0</v>
      </c>
      <c r="AZ405" s="25">
        <f>SUM(AC405:AE405)</f>
        <v>0</v>
      </c>
      <c r="BA405" s="25">
        <f>SUM(AF405:AK405)</f>
        <v>0</v>
      </c>
      <c r="BB405" s="25">
        <f>SUM(AL405:AO405)</f>
        <v>0</v>
      </c>
      <c r="BC405" s="25">
        <f>SUM(AP405:AU405)</f>
        <v>0</v>
      </c>
      <c r="BD405" s="25">
        <f>AV405-AY405</f>
        <v>0</v>
      </c>
    </row>
    <row r="406" spans="1:56" x14ac:dyDescent="0.2">
      <c r="A406" s="2" t="s">
        <v>638</v>
      </c>
      <c r="B406" s="2" t="s">
        <v>3286</v>
      </c>
      <c r="AV406" s="25">
        <f>SUM(C406:AU406)</f>
        <v>0</v>
      </c>
      <c r="AW406" s="25">
        <f>SUM(C406:H406)</f>
        <v>0</v>
      </c>
      <c r="AX406" s="25">
        <f>SUM(I406:R406)</f>
        <v>0</v>
      </c>
      <c r="AY406" s="25">
        <f>SUM(S406:AB406)</f>
        <v>0</v>
      </c>
      <c r="AZ406" s="25">
        <f>SUM(AC406:AE406)</f>
        <v>0</v>
      </c>
      <c r="BA406" s="25">
        <f>SUM(AF406:AK406)</f>
        <v>0</v>
      </c>
      <c r="BB406" s="25">
        <f>SUM(AL406:AO406)</f>
        <v>0</v>
      </c>
      <c r="BC406" s="25">
        <f>SUM(AP406:AU406)</f>
        <v>0</v>
      </c>
      <c r="BD406" s="25">
        <f>AV406-AY406</f>
        <v>0</v>
      </c>
    </row>
    <row r="407" spans="1:56" x14ac:dyDescent="0.2">
      <c r="A407" s="2" t="s">
        <v>639</v>
      </c>
      <c r="B407" s="2" t="s">
        <v>3287</v>
      </c>
      <c r="AV407" s="25">
        <f>SUM(C407:AU407)</f>
        <v>0</v>
      </c>
      <c r="AW407" s="25">
        <f>SUM(C407:H407)</f>
        <v>0</v>
      </c>
      <c r="AX407" s="25">
        <f>SUM(I407:R407)</f>
        <v>0</v>
      </c>
      <c r="AY407" s="25">
        <f>SUM(S407:AB407)</f>
        <v>0</v>
      </c>
      <c r="AZ407" s="25">
        <f>SUM(AC407:AE407)</f>
        <v>0</v>
      </c>
      <c r="BA407" s="25">
        <f>SUM(AF407:AK407)</f>
        <v>0</v>
      </c>
      <c r="BB407" s="25">
        <f>SUM(AL407:AO407)</f>
        <v>0</v>
      </c>
      <c r="BC407" s="25">
        <f>SUM(AP407:AU407)</f>
        <v>0</v>
      </c>
      <c r="BD407" s="25">
        <f>AV407-AY407</f>
        <v>0</v>
      </c>
    </row>
    <row r="408" spans="1:56" x14ac:dyDescent="0.2">
      <c r="A408" s="2" t="s">
        <v>640</v>
      </c>
      <c r="B408" s="2" t="s">
        <v>3288</v>
      </c>
      <c r="AV408" s="25">
        <f>SUM(C408:AU408)</f>
        <v>0</v>
      </c>
      <c r="AW408" s="25">
        <f>SUM(C408:H408)</f>
        <v>0</v>
      </c>
      <c r="AX408" s="25">
        <f>SUM(I408:R408)</f>
        <v>0</v>
      </c>
      <c r="AY408" s="25">
        <f>SUM(S408:AB408)</f>
        <v>0</v>
      </c>
      <c r="AZ408" s="25">
        <f>SUM(AC408:AE408)</f>
        <v>0</v>
      </c>
      <c r="BA408" s="25">
        <f>SUM(AF408:AK408)</f>
        <v>0</v>
      </c>
      <c r="BB408" s="25">
        <f>SUM(AL408:AO408)</f>
        <v>0</v>
      </c>
      <c r="BC408" s="25">
        <f>SUM(AP408:AU408)</f>
        <v>0</v>
      </c>
      <c r="BD408" s="25">
        <f>AV408-AY408</f>
        <v>0</v>
      </c>
    </row>
    <row r="409" spans="1:56" x14ac:dyDescent="0.2">
      <c r="A409" s="2" t="s">
        <v>641</v>
      </c>
      <c r="B409" s="2" t="s">
        <v>3289</v>
      </c>
      <c r="AV409" s="25">
        <f>SUM(C409:AU409)</f>
        <v>0</v>
      </c>
      <c r="AW409" s="25">
        <f>SUM(C409:H409)</f>
        <v>0</v>
      </c>
      <c r="AX409" s="25">
        <f>SUM(I409:R409)</f>
        <v>0</v>
      </c>
      <c r="AY409" s="25">
        <f>SUM(S409:AB409)</f>
        <v>0</v>
      </c>
      <c r="AZ409" s="25">
        <f>SUM(AC409:AE409)</f>
        <v>0</v>
      </c>
      <c r="BA409" s="25">
        <f>SUM(AF409:AK409)</f>
        <v>0</v>
      </c>
      <c r="BB409" s="25">
        <f>SUM(AL409:AO409)</f>
        <v>0</v>
      </c>
      <c r="BC409" s="25">
        <f>SUM(AP409:AU409)</f>
        <v>0</v>
      </c>
      <c r="BD409" s="25">
        <f>AV409-AY409</f>
        <v>0</v>
      </c>
    </row>
    <row r="410" spans="1:56" x14ac:dyDescent="0.2">
      <c r="A410" s="2" t="s">
        <v>642</v>
      </c>
      <c r="B410" s="2" t="s">
        <v>3290</v>
      </c>
      <c r="AV410" s="25">
        <f>SUM(C410:AU410)</f>
        <v>0</v>
      </c>
      <c r="AW410" s="25">
        <f>SUM(C410:H410)</f>
        <v>0</v>
      </c>
      <c r="AX410" s="25">
        <f>SUM(I410:R410)</f>
        <v>0</v>
      </c>
      <c r="AY410" s="25">
        <f>SUM(S410:AB410)</f>
        <v>0</v>
      </c>
      <c r="AZ410" s="25">
        <f>SUM(AC410:AE410)</f>
        <v>0</v>
      </c>
      <c r="BA410" s="25">
        <f>SUM(AF410:AK410)</f>
        <v>0</v>
      </c>
      <c r="BB410" s="25">
        <f>SUM(AL410:AO410)</f>
        <v>0</v>
      </c>
      <c r="BC410" s="25">
        <f>SUM(AP410:AU410)</f>
        <v>0</v>
      </c>
      <c r="BD410" s="25">
        <f>AV410-AY410</f>
        <v>0</v>
      </c>
    </row>
    <row r="411" spans="1:56" s="25" customFormat="1" x14ac:dyDescent="0.2">
      <c r="A411" s="24" t="s">
        <v>643</v>
      </c>
      <c r="B411" s="24" t="s">
        <v>3291</v>
      </c>
      <c r="S411" s="25">
        <v>2</v>
      </c>
      <c r="T411" s="25">
        <v>2</v>
      </c>
      <c r="V411" s="25">
        <v>1</v>
      </c>
      <c r="W411" s="25">
        <v>1</v>
      </c>
      <c r="X411" s="25">
        <v>2</v>
      </c>
      <c r="AA411" s="25">
        <v>1</v>
      </c>
      <c r="AI411" s="25">
        <v>1</v>
      </c>
      <c r="AV411" s="25">
        <f>SUM(C411:AU411)</f>
        <v>10</v>
      </c>
      <c r="AW411" s="25">
        <f>SUM(C411:H411)</f>
        <v>0</v>
      </c>
      <c r="AX411" s="25">
        <f>SUM(I411:R411)</f>
        <v>0</v>
      </c>
      <c r="AY411" s="25">
        <f>SUM(S411:AB411)</f>
        <v>9</v>
      </c>
      <c r="AZ411" s="25">
        <f>SUM(AC411:AE411)</f>
        <v>0</v>
      </c>
      <c r="BA411" s="25">
        <f>SUM(AF411:AK411)</f>
        <v>1</v>
      </c>
      <c r="BB411" s="25">
        <f>SUM(AL411:AO411)</f>
        <v>0</v>
      </c>
      <c r="BC411" s="25">
        <f>SUM(AP411:AU411)</f>
        <v>0</v>
      </c>
      <c r="BD411" s="25">
        <f>AV411-AY411</f>
        <v>1</v>
      </c>
    </row>
    <row r="412" spans="1:56" x14ac:dyDescent="0.2">
      <c r="A412" s="2" t="s">
        <v>644</v>
      </c>
      <c r="B412" s="2" t="s">
        <v>3292</v>
      </c>
      <c r="AV412" s="25">
        <f>SUM(C412:AU412)</f>
        <v>0</v>
      </c>
      <c r="AW412" s="25">
        <f>SUM(C412:H412)</f>
        <v>0</v>
      </c>
      <c r="AX412" s="25">
        <f>SUM(I412:R412)</f>
        <v>0</v>
      </c>
      <c r="AY412" s="25">
        <f>SUM(S412:AB412)</f>
        <v>0</v>
      </c>
      <c r="AZ412" s="25">
        <f>SUM(AC412:AE412)</f>
        <v>0</v>
      </c>
      <c r="BA412" s="25">
        <f>SUM(AF412:AK412)</f>
        <v>0</v>
      </c>
      <c r="BB412" s="25">
        <f>SUM(AL412:AO412)</f>
        <v>0</v>
      </c>
      <c r="BC412" s="25">
        <f>SUM(AP412:AU412)</f>
        <v>0</v>
      </c>
      <c r="BD412" s="25">
        <f>AV412-AY412</f>
        <v>0</v>
      </c>
    </row>
    <row r="413" spans="1:56" x14ac:dyDescent="0.2">
      <c r="A413" s="2" t="s">
        <v>645</v>
      </c>
      <c r="B413" s="2" t="s">
        <v>3293</v>
      </c>
      <c r="AV413" s="25">
        <f>SUM(C413:AU413)</f>
        <v>0</v>
      </c>
      <c r="AW413" s="25">
        <f>SUM(C413:H413)</f>
        <v>0</v>
      </c>
      <c r="AX413" s="25">
        <f>SUM(I413:R413)</f>
        <v>0</v>
      </c>
      <c r="AY413" s="25">
        <f>SUM(S413:AB413)</f>
        <v>0</v>
      </c>
      <c r="AZ413" s="25">
        <f>SUM(AC413:AE413)</f>
        <v>0</v>
      </c>
      <c r="BA413" s="25">
        <f>SUM(AF413:AK413)</f>
        <v>0</v>
      </c>
      <c r="BB413" s="25">
        <f>SUM(AL413:AO413)</f>
        <v>0</v>
      </c>
      <c r="BC413" s="25">
        <f>SUM(AP413:AU413)</f>
        <v>0</v>
      </c>
      <c r="BD413" s="25">
        <f>AV413-AY413</f>
        <v>0</v>
      </c>
    </row>
    <row r="414" spans="1:56" s="25" customFormat="1" x14ac:dyDescent="0.2">
      <c r="A414" s="24" t="s">
        <v>646</v>
      </c>
      <c r="B414" s="24" t="s">
        <v>3294</v>
      </c>
      <c r="C414" s="25">
        <v>1</v>
      </c>
      <c r="G414" s="25">
        <v>1</v>
      </c>
      <c r="M414" s="25">
        <v>1</v>
      </c>
      <c r="S414" s="25">
        <v>3</v>
      </c>
      <c r="W414" s="25">
        <v>1</v>
      </c>
      <c r="Y414" s="25">
        <v>1</v>
      </c>
      <c r="AA414" s="25">
        <v>1</v>
      </c>
      <c r="AC414" s="25">
        <v>1</v>
      </c>
      <c r="AF414" s="25">
        <v>1</v>
      </c>
      <c r="AG414" s="25">
        <v>1</v>
      </c>
      <c r="AJ414" s="25">
        <v>1</v>
      </c>
      <c r="AP414" s="25">
        <v>1</v>
      </c>
      <c r="AV414" s="25">
        <f>SUM(C414:AU414)</f>
        <v>14</v>
      </c>
      <c r="AW414" s="25">
        <f>SUM(C414:H414)</f>
        <v>2</v>
      </c>
      <c r="AX414" s="25">
        <f>SUM(I414:R414)</f>
        <v>1</v>
      </c>
      <c r="AY414" s="25">
        <f>SUM(S414:AB414)</f>
        <v>6</v>
      </c>
      <c r="AZ414" s="25">
        <f>SUM(AC414:AE414)</f>
        <v>1</v>
      </c>
      <c r="BA414" s="25">
        <f>SUM(AF414:AK414)</f>
        <v>3</v>
      </c>
      <c r="BB414" s="25">
        <f>SUM(AL414:AO414)</f>
        <v>0</v>
      </c>
      <c r="BC414" s="25">
        <f>SUM(AP414:AU414)</f>
        <v>1</v>
      </c>
      <c r="BD414" s="25">
        <f>AV414-AY414</f>
        <v>8</v>
      </c>
    </row>
    <row r="415" spans="1:56" x14ac:dyDescent="0.2">
      <c r="A415" s="2" t="s">
        <v>203</v>
      </c>
      <c r="B415" s="2" t="s">
        <v>3295</v>
      </c>
      <c r="AV415" s="25">
        <f>SUM(C415:AU415)</f>
        <v>0</v>
      </c>
      <c r="AW415" s="25">
        <f>SUM(C415:H415)</f>
        <v>0</v>
      </c>
      <c r="AX415" s="25">
        <f>SUM(I415:R415)</f>
        <v>0</v>
      </c>
      <c r="AY415" s="25">
        <f>SUM(S415:AB415)</f>
        <v>0</v>
      </c>
      <c r="AZ415" s="25">
        <f>SUM(AC415:AE415)</f>
        <v>0</v>
      </c>
      <c r="BA415" s="25">
        <f>SUM(AF415:AK415)</f>
        <v>0</v>
      </c>
      <c r="BB415" s="25">
        <f>SUM(AL415:AO415)</f>
        <v>0</v>
      </c>
      <c r="BC415" s="25">
        <f>SUM(AP415:AU415)</f>
        <v>0</v>
      </c>
      <c r="BD415" s="25">
        <f>AV415-AY415</f>
        <v>0</v>
      </c>
    </row>
    <row r="416" spans="1:56" x14ac:dyDescent="0.2">
      <c r="A416" s="2" t="s">
        <v>647</v>
      </c>
      <c r="B416" s="2" t="s">
        <v>3296</v>
      </c>
      <c r="AV416" s="25">
        <f>SUM(C416:AU416)</f>
        <v>0</v>
      </c>
      <c r="AW416" s="25">
        <f>SUM(C416:H416)</f>
        <v>0</v>
      </c>
      <c r="AX416" s="25">
        <f>SUM(I416:R416)</f>
        <v>0</v>
      </c>
      <c r="AY416" s="25">
        <f>SUM(S416:AB416)</f>
        <v>0</v>
      </c>
      <c r="AZ416" s="25">
        <f>SUM(AC416:AE416)</f>
        <v>0</v>
      </c>
      <c r="BA416" s="25">
        <f>SUM(AF416:AK416)</f>
        <v>0</v>
      </c>
      <c r="BB416" s="25">
        <f>SUM(AL416:AO416)</f>
        <v>0</v>
      </c>
      <c r="BC416" s="25">
        <f>SUM(AP416:AU416)</f>
        <v>0</v>
      </c>
      <c r="BD416" s="25">
        <f>AV416-AY416</f>
        <v>0</v>
      </c>
    </row>
    <row r="417" spans="1:56" s="25" customFormat="1" x14ac:dyDescent="0.2">
      <c r="A417" s="24" t="s">
        <v>648</v>
      </c>
      <c r="B417" s="24" t="s">
        <v>3297</v>
      </c>
      <c r="S417" s="25">
        <v>3</v>
      </c>
      <c r="AL417" s="25">
        <v>1</v>
      </c>
      <c r="AV417" s="25">
        <f>SUM(C417:AU417)</f>
        <v>4</v>
      </c>
      <c r="AW417" s="25">
        <f>SUM(C417:H417)</f>
        <v>0</v>
      </c>
      <c r="AX417" s="25">
        <f>SUM(I417:R417)</f>
        <v>0</v>
      </c>
      <c r="AY417" s="25">
        <f>SUM(S417:AB417)</f>
        <v>3</v>
      </c>
      <c r="AZ417" s="25">
        <f>SUM(AC417:AE417)</f>
        <v>0</v>
      </c>
      <c r="BA417" s="25">
        <f>SUM(AF417:AK417)</f>
        <v>0</v>
      </c>
      <c r="BB417" s="25">
        <f>SUM(AL417:AO417)</f>
        <v>1</v>
      </c>
      <c r="BC417" s="25">
        <f>SUM(AP417:AU417)</f>
        <v>0</v>
      </c>
      <c r="BD417" s="25">
        <f>AV417-AY417</f>
        <v>1</v>
      </c>
    </row>
    <row r="418" spans="1:56" x14ac:dyDescent="0.2">
      <c r="A418" s="2" t="s">
        <v>649</v>
      </c>
      <c r="B418" s="2" t="s">
        <v>3298</v>
      </c>
      <c r="AV418" s="25">
        <f>SUM(C418:AU418)</f>
        <v>0</v>
      </c>
      <c r="AW418" s="25">
        <f>SUM(C418:H418)</f>
        <v>0</v>
      </c>
      <c r="AX418" s="25">
        <f>SUM(I418:R418)</f>
        <v>0</v>
      </c>
      <c r="AY418" s="25">
        <f>SUM(S418:AB418)</f>
        <v>0</v>
      </c>
      <c r="AZ418" s="25">
        <f>SUM(AC418:AE418)</f>
        <v>0</v>
      </c>
      <c r="BA418" s="25">
        <f>SUM(AF418:AK418)</f>
        <v>0</v>
      </c>
      <c r="BB418" s="25">
        <f>SUM(AL418:AO418)</f>
        <v>0</v>
      </c>
      <c r="BC418" s="25">
        <f>SUM(AP418:AU418)</f>
        <v>0</v>
      </c>
      <c r="BD418" s="25">
        <f>AV418-AY418</f>
        <v>0</v>
      </c>
    </row>
    <row r="419" spans="1:56" x14ac:dyDescent="0.2">
      <c r="A419" s="2" t="s">
        <v>650</v>
      </c>
      <c r="B419" s="2" t="s">
        <v>3299</v>
      </c>
      <c r="AV419" s="25">
        <f>SUM(C419:AU419)</f>
        <v>0</v>
      </c>
      <c r="AW419" s="25">
        <f>SUM(C419:H419)</f>
        <v>0</v>
      </c>
      <c r="AX419" s="25">
        <f>SUM(I419:R419)</f>
        <v>0</v>
      </c>
      <c r="AY419" s="25">
        <f>SUM(S419:AB419)</f>
        <v>0</v>
      </c>
      <c r="AZ419" s="25">
        <f>SUM(AC419:AE419)</f>
        <v>0</v>
      </c>
      <c r="BA419" s="25">
        <f>SUM(AF419:AK419)</f>
        <v>0</v>
      </c>
      <c r="BB419" s="25">
        <f>SUM(AL419:AO419)</f>
        <v>0</v>
      </c>
      <c r="BC419" s="25">
        <f>SUM(AP419:AU419)</f>
        <v>0</v>
      </c>
      <c r="BD419" s="25">
        <f>AV419-AY419</f>
        <v>0</v>
      </c>
    </row>
    <row r="420" spans="1:56" s="25" customFormat="1" x14ac:dyDescent="0.2">
      <c r="A420" s="24" t="s">
        <v>651</v>
      </c>
      <c r="B420" s="24" t="s">
        <v>3300</v>
      </c>
      <c r="C420" s="25">
        <v>1</v>
      </c>
      <c r="I420" s="25">
        <v>1</v>
      </c>
      <c r="L420" s="25">
        <v>1</v>
      </c>
      <c r="N420" s="25">
        <v>1</v>
      </c>
      <c r="S420" s="25">
        <v>4</v>
      </c>
      <c r="T420" s="25">
        <v>3</v>
      </c>
      <c r="V420" s="25">
        <v>4</v>
      </c>
      <c r="W420" s="25">
        <v>4</v>
      </c>
      <c r="X420" s="25">
        <v>4</v>
      </c>
      <c r="AA420" s="25">
        <v>1</v>
      </c>
      <c r="AD420" s="25">
        <v>1</v>
      </c>
      <c r="AF420" s="25">
        <v>1</v>
      </c>
      <c r="AI420" s="25">
        <v>1</v>
      </c>
      <c r="AJ420" s="25">
        <v>1</v>
      </c>
      <c r="AP420" s="25">
        <v>1</v>
      </c>
      <c r="AV420" s="25">
        <f>SUM(C420:AU420)</f>
        <v>29</v>
      </c>
      <c r="AW420" s="25">
        <f>SUM(C420:H420)</f>
        <v>1</v>
      </c>
      <c r="AX420" s="25">
        <f>SUM(I420:R420)</f>
        <v>3</v>
      </c>
      <c r="AY420" s="25">
        <f>SUM(S420:AB420)</f>
        <v>20</v>
      </c>
      <c r="AZ420" s="25">
        <f>SUM(AC420:AE420)</f>
        <v>1</v>
      </c>
      <c r="BA420" s="25">
        <f>SUM(AF420:AK420)</f>
        <v>3</v>
      </c>
      <c r="BB420" s="25">
        <f>SUM(AL420:AO420)</f>
        <v>0</v>
      </c>
      <c r="BC420" s="25">
        <f>SUM(AP420:AU420)</f>
        <v>1</v>
      </c>
      <c r="BD420" s="25">
        <f>AV420-AY420</f>
        <v>9</v>
      </c>
    </row>
    <row r="421" spans="1:56" x14ac:dyDescent="0.2">
      <c r="A421" s="2" t="s">
        <v>652</v>
      </c>
      <c r="B421" s="2" t="s">
        <v>3301</v>
      </c>
      <c r="AV421" s="25">
        <f>SUM(C421:AU421)</f>
        <v>0</v>
      </c>
      <c r="AW421" s="25">
        <f>SUM(C421:H421)</f>
        <v>0</v>
      </c>
      <c r="AX421" s="25">
        <f>SUM(I421:R421)</f>
        <v>0</v>
      </c>
      <c r="AY421" s="25">
        <f>SUM(S421:AB421)</f>
        <v>0</v>
      </c>
      <c r="AZ421" s="25">
        <f>SUM(AC421:AE421)</f>
        <v>0</v>
      </c>
      <c r="BA421" s="25">
        <f>SUM(AF421:AK421)</f>
        <v>0</v>
      </c>
      <c r="BB421" s="25">
        <f>SUM(AL421:AO421)</f>
        <v>0</v>
      </c>
      <c r="BC421" s="25">
        <f>SUM(AP421:AU421)</f>
        <v>0</v>
      </c>
      <c r="BD421" s="25">
        <f>AV421-AY421</f>
        <v>0</v>
      </c>
    </row>
    <row r="422" spans="1:56" x14ac:dyDescent="0.2">
      <c r="A422" s="2" t="s">
        <v>653</v>
      </c>
      <c r="B422" s="2" t="s">
        <v>3302</v>
      </c>
      <c r="AV422" s="25">
        <f>SUM(C422:AU422)</f>
        <v>0</v>
      </c>
      <c r="AW422" s="25">
        <f>SUM(C422:H422)</f>
        <v>0</v>
      </c>
      <c r="AX422" s="25">
        <f>SUM(I422:R422)</f>
        <v>0</v>
      </c>
      <c r="AY422" s="25">
        <f>SUM(S422:AB422)</f>
        <v>0</v>
      </c>
      <c r="AZ422" s="25">
        <f>SUM(AC422:AE422)</f>
        <v>0</v>
      </c>
      <c r="BA422" s="25">
        <f>SUM(AF422:AK422)</f>
        <v>0</v>
      </c>
      <c r="BB422" s="25">
        <f>SUM(AL422:AO422)</f>
        <v>0</v>
      </c>
      <c r="BC422" s="25">
        <f>SUM(AP422:AU422)</f>
        <v>0</v>
      </c>
      <c r="BD422" s="25">
        <f>AV422-AY422</f>
        <v>0</v>
      </c>
    </row>
    <row r="423" spans="1:56" x14ac:dyDescent="0.2">
      <c r="A423" s="2" t="s">
        <v>4</v>
      </c>
      <c r="B423" s="2" t="s">
        <v>3303</v>
      </c>
      <c r="AV423" s="25">
        <f>SUM(C423:AU423)</f>
        <v>0</v>
      </c>
      <c r="AW423" s="25">
        <f>SUM(C423:H423)</f>
        <v>0</v>
      </c>
      <c r="AX423" s="25">
        <f>SUM(I423:R423)</f>
        <v>0</v>
      </c>
      <c r="AY423" s="25">
        <f>SUM(S423:AB423)</f>
        <v>0</v>
      </c>
      <c r="AZ423" s="25">
        <f>SUM(AC423:AE423)</f>
        <v>0</v>
      </c>
      <c r="BA423" s="25">
        <f>SUM(AF423:AK423)</f>
        <v>0</v>
      </c>
      <c r="BB423" s="25">
        <f>SUM(AL423:AO423)</f>
        <v>0</v>
      </c>
      <c r="BC423" s="25">
        <f>SUM(AP423:AU423)</f>
        <v>0</v>
      </c>
      <c r="BD423" s="25">
        <f>AV423-AY423</f>
        <v>0</v>
      </c>
    </row>
    <row r="424" spans="1:56" x14ac:dyDescent="0.2">
      <c r="A424" s="2" t="s">
        <v>654</v>
      </c>
      <c r="B424" s="2" t="s">
        <v>3304</v>
      </c>
      <c r="AV424" s="25">
        <f>SUM(C424:AU424)</f>
        <v>0</v>
      </c>
      <c r="AW424" s="25">
        <f>SUM(C424:H424)</f>
        <v>0</v>
      </c>
      <c r="AX424" s="25">
        <f>SUM(I424:R424)</f>
        <v>0</v>
      </c>
      <c r="AY424" s="25">
        <f>SUM(S424:AB424)</f>
        <v>0</v>
      </c>
      <c r="AZ424" s="25">
        <f>SUM(AC424:AE424)</f>
        <v>0</v>
      </c>
      <c r="BA424" s="25">
        <f>SUM(AF424:AK424)</f>
        <v>0</v>
      </c>
      <c r="BB424" s="25">
        <f>SUM(AL424:AO424)</f>
        <v>0</v>
      </c>
      <c r="BC424" s="25">
        <f>SUM(AP424:AU424)</f>
        <v>0</v>
      </c>
      <c r="BD424" s="25">
        <f>AV424-AY424</f>
        <v>0</v>
      </c>
    </row>
    <row r="425" spans="1:56" s="25" customFormat="1" x14ac:dyDescent="0.2">
      <c r="A425" s="24" t="s">
        <v>655</v>
      </c>
      <c r="B425" s="24" t="s">
        <v>3305</v>
      </c>
      <c r="M425" s="25">
        <v>1</v>
      </c>
      <c r="R425" s="25">
        <v>1</v>
      </c>
      <c r="S425" s="25">
        <v>2</v>
      </c>
      <c r="V425" s="25">
        <v>1</v>
      </c>
      <c r="W425" s="25">
        <v>2</v>
      </c>
      <c r="X425" s="25">
        <v>1</v>
      </c>
      <c r="Y425" s="25">
        <v>2</v>
      </c>
      <c r="AC425" s="25">
        <v>1</v>
      </c>
      <c r="AE425" s="25">
        <v>1</v>
      </c>
      <c r="AI425" s="25">
        <v>1</v>
      </c>
      <c r="AL425" s="25">
        <v>1</v>
      </c>
      <c r="AQ425" s="25">
        <v>1</v>
      </c>
      <c r="AV425" s="25">
        <f>SUM(C425:AU425)</f>
        <v>15</v>
      </c>
      <c r="AW425" s="25">
        <f>SUM(C425:H425)</f>
        <v>0</v>
      </c>
      <c r="AX425" s="25">
        <f>SUM(I425:R425)</f>
        <v>2</v>
      </c>
      <c r="AY425" s="25">
        <f>SUM(S425:AB425)</f>
        <v>8</v>
      </c>
      <c r="AZ425" s="25">
        <f>SUM(AC425:AE425)</f>
        <v>2</v>
      </c>
      <c r="BA425" s="25">
        <f>SUM(AF425:AK425)</f>
        <v>1</v>
      </c>
      <c r="BB425" s="25">
        <f>SUM(AL425:AO425)</f>
        <v>1</v>
      </c>
      <c r="BC425" s="25">
        <f>SUM(AP425:AU425)</f>
        <v>1</v>
      </c>
      <c r="BD425" s="25">
        <f>AV425-AY425</f>
        <v>7</v>
      </c>
    </row>
    <row r="426" spans="1:56" x14ac:dyDescent="0.2">
      <c r="A426" s="2" t="s">
        <v>656</v>
      </c>
      <c r="B426" s="2" t="s">
        <v>3306</v>
      </c>
      <c r="AV426" s="25">
        <f>SUM(C426:AU426)</f>
        <v>0</v>
      </c>
      <c r="AW426" s="25">
        <f>SUM(C426:H426)</f>
        <v>0</v>
      </c>
      <c r="AX426" s="25">
        <f>SUM(I426:R426)</f>
        <v>0</v>
      </c>
      <c r="AY426" s="25">
        <f>SUM(S426:AB426)</f>
        <v>0</v>
      </c>
      <c r="AZ426" s="25">
        <f>SUM(AC426:AE426)</f>
        <v>0</v>
      </c>
      <c r="BA426" s="25">
        <f>SUM(AF426:AK426)</f>
        <v>0</v>
      </c>
      <c r="BB426" s="25">
        <f>SUM(AL426:AO426)</f>
        <v>0</v>
      </c>
      <c r="BC426" s="25">
        <f>SUM(AP426:AU426)</f>
        <v>0</v>
      </c>
      <c r="BD426" s="25">
        <f>AV426-AY426</f>
        <v>0</v>
      </c>
    </row>
    <row r="427" spans="1:56" x14ac:dyDescent="0.2">
      <c r="A427" s="2" t="s">
        <v>657</v>
      </c>
      <c r="B427" s="2" t="s">
        <v>3307</v>
      </c>
      <c r="AV427" s="25">
        <f>SUM(C427:AU427)</f>
        <v>0</v>
      </c>
      <c r="AW427" s="25">
        <f>SUM(C427:H427)</f>
        <v>0</v>
      </c>
      <c r="AX427" s="25">
        <f>SUM(I427:R427)</f>
        <v>0</v>
      </c>
      <c r="AY427" s="25">
        <f>SUM(S427:AB427)</f>
        <v>0</v>
      </c>
      <c r="AZ427" s="25">
        <f>SUM(AC427:AE427)</f>
        <v>0</v>
      </c>
      <c r="BA427" s="25">
        <f>SUM(AF427:AK427)</f>
        <v>0</v>
      </c>
      <c r="BB427" s="25">
        <f>SUM(AL427:AO427)</f>
        <v>0</v>
      </c>
      <c r="BC427" s="25">
        <f>SUM(AP427:AU427)</f>
        <v>0</v>
      </c>
      <c r="BD427" s="25">
        <f>AV427-AY427</f>
        <v>0</v>
      </c>
    </row>
    <row r="428" spans="1:56" x14ac:dyDescent="0.2">
      <c r="A428" s="2" t="s">
        <v>184</v>
      </c>
      <c r="B428" s="2" t="s">
        <v>3308</v>
      </c>
      <c r="AV428" s="25">
        <f>SUM(C428:AU428)</f>
        <v>0</v>
      </c>
      <c r="AW428" s="25">
        <f>SUM(C428:H428)</f>
        <v>0</v>
      </c>
      <c r="AX428" s="25">
        <f>SUM(I428:R428)</f>
        <v>0</v>
      </c>
      <c r="AY428" s="25">
        <f>SUM(S428:AB428)</f>
        <v>0</v>
      </c>
      <c r="AZ428" s="25">
        <f>SUM(AC428:AE428)</f>
        <v>0</v>
      </c>
      <c r="BA428" s="25">
        <f>SUM(AF428:AK428)</f>
        <v>0</v>
      </c>
      <c r="BB428" s="25">
        <f>SUM(AL428:AO428)</f>
        <v>0</v>
      </c>
      <c r="BC428" s="25">
        <f>SUM(AP428:AU428)</f>
        <v>0</v>
      </c>
      <c r="BD428" s="25">
        <f>AV428-AY428</f>
        <v>0</v>
      </c>
    </row>
    <row r="429" spans="1:56" x14ac:dyDescent="0.2">
      <c r="A429" s="2" t="s">
        <v>56</v>
      </c>
      <c r="B429" s="2" t="s">
        <v>3309</v>
      </c>
      <c r="AV429" s="25">
        <f>SUM(C429:AU429)</f>
        <v>0</v>
      </c>
      <c r="AW429" s="25">
        <f>SUM(C429:H429)</f>
        <v>0</v>
      </c>
      <c r="AX429" s="25">
        <f>SUM(I429:R429)</f>
        <v>0</v>
      </c>
      <c r="AY429" s="25">
        <f>SUM(S429:AB429)</f>
        <v>0</v>
      </c>
      <c r="AZ429" s="25">
        <f>SUM(AC429:AE429)</f>
        <v>0</v>
      </c>
      <c r="BA429" s="25">
        <f>SUM(AF429:AK429)</f>
        <v>0</v>
      </c>
      <c r="BB429" s="25">
        <f>SUM(AL429:AO429)</f>
        <v>0</v>
      </c>
      <c r="BC429" s="25">
        <f>SUM(AP429:AU429)</f>
        <v>0</v>
      </c>
      <c r="BD429" s="25">
        <f>AV429-AY429</f>
        <v>0</v>
      </c>
    </row>
    <row r="430" spans="1:56" x14ac:dyDescent="0.2">
      <c r="A430" s="2" t="s">
        <v>658</v>
      </c>
      <c r="B430" s="2" t="s">
        <v>3310</v>
      </c>
      <c r="AV430" s="25">
        <f>SUM(C430:AU430)</f>
        <v>0</v>
      </c>
      <c r="AW430" s="25">
        <f>SUM(C430:H430)</f>
        <v>0</v>
      </c>
      <c r="AX430" s="25">
        <f>SUM(I430:R430)</f>
        <v>0</v>
      </c>
      <c r="AY430" s="25">
        <f>SUM(S430:AB430)</f>
        <v>0</v>
      </c>
      <c r="AZ430" s="25">
        <f>SUM(AC430:AE430)</f>
        <v>0</v>
      </c>
      <c r="BA430" s="25">
        <f>SUM(AF430:AK430)</f>
        <v>0</v>
      </c>
      <c r="BB430" s="25">
        <f>SUM(AL430:AO430)</f>
        <v>0</v>
      </c>
      <c r="BC430" s="25">
        <f>SUM(AP430:AU430)</f>
        <v>0</v>
      </c>
      <c r="BD430" s="25">
        <f>AV430-AY430</f>
        <v>0</v>
      </c>
    </row>
    <row r="431" spans="1:56" x14ac:dyDescent="0.2">
      <c r="A431" s="2" t="s">
        <v>659</v>
      </c>
      <c r="B431" s="2" t="s">
        <v>3311</v>
      </c>
      <c r="AV431" s="25">
        <f>SUM(C431:AU431)</f>
        <v>0</v>
      </c>
      <c r="AW431" s="25">
        <f>SUM(C431:H431)</f>
        <v>0</v>
      </c>
      <c r="AX431" s="25">
        <f>SUM(I431:R431)</f>
        <v>0</v>
      </c>
      <c r="AY431" s="25">
        <f>SUM(S431:AB431)</f>
        <v>0</v>
      </c>
      <c r="AZ431" s="25">
        <f>SUM(AC431:AE431)</f>
        <v>0</v>
      </c>
      <c r="BA431" s="25">
        <f>SUM(AF431:AK431)</f>
        <v>0</v>
      </c>
      <c r="BB431" s="25">
        <f>SUM(AL431:AO431)</f>
        <v>0</v>
      </c>
      <c r="BC431" s="25">
        <f>SUM(AP431:AU431)</f>
        <v>0</v>
      </c>
      <c r="BD431" s="25">
        <f>AV431-AY431</f>
        <v>0</v>
      </c>
    </row>
    <row r="432" spans="1:56" x14ac:dyDescent="0.2">
      <c r="A432" s="2" t="s">
        <v>660</v>
      </c>
      <c r="B432" s="2" t="s">
        <v>3312</v>
      </c>
      <c r="AV432" s="25">
        <f>SUM(C432:AU432)</f>
        <v>0</v>
      </c>
      <c r="AW432" s="25">
        <f>SUM(C432:H432)</f>
        <v>0</v>
      </c>
      <c r="AX432" s="25">
        <f>SUM(I432:R432)</f>
        <v>0</v>
      </c>
      <c r="AY432" s="25">
        <f>SUM(S432:AB432)</f>
        <v>0</v>
      </c>
      <c r="AZ432" s="25">
        <f>SUM(AC432:AE432)</f>
        <v>0</v>
      </c>
      <c r="BA432" s="25">
        <f>SUM(AF432:AK432)</f>
        <v>0</v>
      </c>
      <c r="BB432" s="25">
        <f>SUM(AL432:AO432)</f>
        <v>0</v>
      </c>
      <c r="BC432" s="25">
        <f>SUM(AP432:AU432)</f>
        <v>0</v>
      </c>
      <c r="BD432" s="25">
        <f>AV432-AY432</f>
        <v>0</v>
      </c>
    </row>
    <row r="433" spans="1:56" s="8" customFormat="1" x14ac:dyDescent="0.2">
      <c r="A433" s="7" t="s">
        <v>661</v>
      </c>
      <c r="B433" s="7" t="s">
        <v>3313</v>
      </c>
      <c r="C433" s="8">
        <v>1</v>
      </c>
      <c r="G433" s="8">
        <v>1</v>
      </c>
      <c r="I433" s="8">
        <v>1</v>
      </c>
      <c r="L433" s="8">
        <v>1</v>
      </c>
      <c r="R433" s="8">
        <v>1</v>
      </c>
      <c r="V433" s="8">
        <v>4</v>
      </c>
      <c r="W433" s="8">
        <v>1</v>
      </c>
      <c r="X433" s="8">
        <v>2</v>
      </c>
      <c r="Y433" s="8">
        <v>2</v>
      </c>
      <c r="Z433" s="8">
        <v>2</v>
      </c>
      <c r="AD433" s="8">
        <v>1</v>
      </c>
      <c r="AF433" s="8">
        <v>1</v>
      </c>
      <c r="AH433" s="8">
        <v>1</v>
      </c>
      <c r="AJ433" s="8">
        <v>1</v>
      </c>
      <c r="AL433" s="8">
        <v>1</v>
      </c>
      <c r="AP433" s="8">
        <v>1</v>
      </c>
      <c r="AS433" s="8">
        <v>1</v>
      </c>
      <c r="AV433" s="25">
        <f>SUM(C433:AU433)</f>
        <v>23</v>
      </c>
      <c r="AW433" s="25">
        <f>SUM(C433:H433)</f>
        <v>2</v>
      </c>
      <c r="AX433" s="25">
        <f>SUM(I433:R433)</f>
        <v>3</v>
      </c>
      <c r="AY433" s="25">
        <f>SUM(S433:AB433)</f>
        <v>11</v>
      </c>
      <c r="AZ433" s="25">
        <f>SUM(AC433:AE433)</f>
        <v>1</v>
      </c>
      <c r="BA433" s="25">
        <f>SUM(AF433:AK433)</f>
        <v>3</v>
      </c>
      <c r="BB433" s="25">
        <f>SUM(AL433:AO433)</f>
        <v>1</v>
      </c>
      <c r="BC433" s="25">
        <f>SUM(AP433:AU433)</f>
        <v>2</v>
      </c>
      <c r="BD433" s="25">
        <f>AV433-AY433</f>
        <v>12</v>
      </c>
    </row>
    <row r="434" spans="1:56" x14ac:dyDescent="0.2">
      <c r="A434" s="2" t="s">
        <v>662</v>
      </c>
      <c r="B434" s="2" t="s">
        <v>3314</v>
      </c>
      <c r="AA434">
        <v>1</v>
      </c>
      <c r="AV434" s="25">
        <f>SUM(C434:AU434)</f>
        <v>1</v>
      </c>
      <c r="AW434" s="25">
        <f>SUM(C434:H434)</f>
        <v>0</v>
      </c>
      <c r="AX434" s="25">
        <f>SUM(I434:R434)</f>
        <v>0</v>
      </c>
      <c r="AY434" s="25">
        <f>SUM(S434:AB434)</f>
        <v>1</v>
      </c>
      <c r="AZ434" s="25">
        <f>SUM(AC434:AE434)</f>
        <v>0</v>
      </c>
      <c r="BA434" s="25">
        <f>SUM(AF434:AK434)</f>
        <v>0</v>
      </c>
      <c r="BB434" s="25">
        <f>SUM(AL434:AO434)</f>
        <v>0</v>
      </c>
      <c r="BC434" s="25">
        <f>SUM(AP434:AU434)</f>
        <v>0</v>
      </c>
      <c r="BD434" s="25">
        <f>AV434-AY434</f>
        <v>0</v>
      </c>
    </row>
    <row r="435" spans="1:56" s="25" customFormat="1" x14ac:dyDescent="0.2">
      <c r="A435" s="24" t="s">
        <v>663</v>
      </c>
      <c r="B435" s="24" t="s">
        <v>3315</v>
      </c>
      <c r="G435" s="25">
        <v>1</v>
      </c>
      <c r="K435" s="25">
        <v>1</v>
      </c>
      <c r="L435" s="25">
        <v>1</v>
      </c>
      <c r="S435" s="25">
        <v>1</v>
      </c>
      <c r="T435" s="25">
        <v>1</v>
      </c>
      <c r="V435" s="25">
        <v>1</v>
      </c>
      <c r="W435" s="25">
        <v>1</v>
      </c>
      <c r="X435" s="25">
        <v>1</v>
      </c>
      <c r="AI435" s="25">
        <v>1</v>
      </c>
      <c r="AL435" s="25">
        <v>1</v>
      </c>
      <c r="AV435" s="25">
        <f>SUM(C435:AU435)</f>
        <v>10</v>
      </c>
      <c r="AW435" s="25">
        <f>SUM(C435:H435)</f>
        <v>1</v>
      </c>
      <c r="AX435" s="25">
        <f>SUM(I435:R435)</f>
        <v>2</v>
      </c>
      <c r="AY435" s="25">
        <f>SUM(S435:AB435)</f>
        <v>5</v>
      </c>
      <c r="AZ435" s="25">
        <f>SUM(AC435:AE435)</f>
        <v>0</v>
      </c>
      <c r="BA435" s="25">
        <f>SUM(AF435:AK435)</f>
        <v>1</v>
      </c>
      <c r="BB435" s="25">
        <f>SUM(AL435:AO435)</f>
        <v>1</v>
      </c>
      <c r="BC435" s="25">
        <f>SUM(AP435:AU435)</f>
        <v>0</v>
      </c>
      <c r="BD435" s="25">
        <f>AV435-AY435</f>
        <v>5</v>
      </c>
    </row>
    <row r="436" spans="1:56" x14ac:dyDescent="0.2">
      <c r="A436" s="2" t="s">
        <v>664</v>
      </c>
      <c r="B436" s="2" t="s">
        <v>3316</v>
      </c>
      <c r="AV436" s="25">
        <f>SUM(C436:AU436)</f>
        <v>0</v>
      </c>
      <c r="AW436" s="25">
        <f>SUM(C436:H436)</f>
        <v>0</v>
      </c>
      <c r="AX436" s="25">
        <f>SUM(I436:R436)</f>
        <v>0</v>
      </c>
      <c r="AY436" s="25">
        <f>SUM(S436:AB436)</f>
        <v>0</v>
      </c>
      <c r="AZ436" s="25">
        <f>SUM(AC436:AE436)</f>
        <v>0</v>
      </c>
      <c r="BA436" s="25">
        <f>SUM(AF436:AK436)</f>
        <v>0</v>
      </c>
      <c r="BB436" s="25">
        <f>SUM(AL436:AO436)</f>
        <v>0</v>
      </c>
      <c r="BC436" s="25">
        <f>SUM(AP436:AU436)</f>
        <v>0</v>
      </c>
      <c r="BD436" s="25">
        <f>AV436-AY436</f>
        <v>0</v>
      </c>
    </row>
    <row r="437" spans="1:56" x14ac:dyDescent="0.2">
      <c r="A437" s="2" t="s">
        <v>665</v>
      </c>
      <c r="B437" s="2" t="s">
        <v>3317</v>
      </c>
      <c r="AV437" s="25">
        <f>SUM(C437:AU437)</f>
        <v>0</v>
      </c>
      <c r="AW437" s="25">
        <f>SUM(C437:H437)</f>
        <v>0</v>
      </c>
      <c r="AX437" s="25">
        <f>SUM(I437:R437)</f>
        <v>0</v>
      </c>
      <c r="AY437" s="25">
        <f>SUM(S437:AB437)</f>
        <v>0</v>
      </c>
      <c r="AZ437" s="25">
        <f>SUM(AC437:AE437)</f>
        <v>0</v>
      </c>
      <c r="BA437" s="25">
        <f>SUM(AF437:AK437)</f>
        <v>0</v>
      </c>
      <c r="BB437" s="25">
        <f>SUM(AL437:AO437)</f>
        <v>0</v>
      </c>
      <c r="BC437" s="25">
        <f>SUM(AP437:AU437)</f>
        <v>0</v>
      </c>
      <c r="BD437" s="25">
        <f>AV437-AY437</f>
        <v>0</v>
      </c>
    </row>
    <row r="438" spans="1:56" x14ac:dyDescent="0.2">
      <c r="A438" s="2" t="s">
        <v>666</v>
      </c>
      <c r="B438" s="2" t="s">
        <v>3318</v>
      </c>
      <c r="AV438" s="25">
        <f>SUM(C438:AU438)</f>
        <v>0</v>
      </c>
      <c r="AW438" s="25">
        <f>SUM(C438:H438)</f>
        <v>0</v>
      </c>
      <c r="AX438" s="25">
        <f>SUM(I438:R438)</f>
        <v>0</v>
      </c>
      <c r="AY438" s="25">
        <f>SUM(S438:AB438)</f>
        <v>0</v>
      </c>
      <c r="AZ438" s="25">
        <f>SUM(AC438:AE438)</f>
        <v>0</v>
      </c>
      <c r="BA438" s="25">
        <f>SUM(AF438:AK438)</f>
        <v>0</v>
      </c>
      <c r="BB438" s="25">
        <f>SUM(AL438:AO438)</f>
        <v>0</v>
      </c>
      <c r="BC438" s="25">
        <f>SUM(AP438:AU438)</f>
        <v>0</v>
      </c>
      <c r="BD438" s="25">
        <f>AV438-AY438</f>
        <v>0</v>
      </c>
    </row>
    <row r="439" spans="1:56" x14ac:dyDescent="0.2">
      <c r="A439" s="2" t="s">
        <v>667</v>
      </c>
      <c r="B439" s="2" t="s">
        <v>3319</v>
      </c>
      <c r="AV439" s="25">
        <f>SUM(C439:AU439)</f>
        <v>0</v>
      </c>
      <c r="AW439" s="25">
        <f>SUM(C439:H439)</f>
        <v>0</v>
      </c>
      <c r="AX439" s="25">
        <f>SUM(I439:R439)</f>
        <v>0</v>
      </c>
      <c r="AY439" s="25">
        <f>SUM(S439:AB439)</f>
        <v>0</v>
      </c>
      <c r="AZ439" s="25">
        <f>SUM(AC439:AE439)</f>
        <v>0</v>
      </c>
      <c r="BA439" s="25">
        <f>SUM(AF439:AK439)</f>
        <v>0</v>
      </c>
      <c r="BB439" s="25">
        <f>SUM(AL439:AO439)</f>
        <v>0</v>
      </c>
      <c r="BC439" s="25">
        <f>SUM(AP439:AU439)</f>
        <v>0</v>
      </c>
      <c r="BD439" s="25">
        <f>AV439-AY439</f>
        <v>0</v>
      </c>
    </row>
    <row r="440" spans="1:56" s="25" customFormat="1" x14ac:dyDescent="0.2">
      <c r="A440" s="24" t="s">
        <v>12</v>
      </c>
      <c r="B440" s="24" t="s">
        <v>3320</v>
      </c>
      <c r="V440" s="25">
        <v>1</v>
      </c>
      <c r="W440" s="25">
        <v>1</v>
      </c>
      <c r="X440" s="25">
        <v>1</v>
      </c>
      <c r="AD440" s="25">
        <v>1</v>
      </c>
      <c r="AI440" s="25">
        <v>1</v>
      </c>
      <c r="AJ440" s="25">
        <v>1</v>
      </c>
      <c r="AQ440" s="25">
        <v>1</v>
      </c>
      <c r="AV440" s="25">
        <f>SUM(C440:AU440)</f>
        <v>7</v>
      </c>
      <c r="AW440" s="25">
        <f>SUM(C440:H440)</f>
        <v>0</v>
      </c>
      <c r="AX440" s="25">
        <f>SUM(I440:R440)</f>
        <v>0</v>
      </c>
      <c r="AY440" s="25">
        <f>SUM(S440:AB440)</f>
        <v>3</v>
      </c>
      <c r="AZ440" s="25">
        <f>SUM(AC440:AE440)</f>
        <v>1</v>
      </c>
      <c r="BA440" s="25">
        <f>SUM(AF440:AK440)</f>
        <v>2</v>
      </c>
      <c r="BB440" s="25">
        <f>SUM(AL440:AO440)</f>
        <v>0</v>
      </c>
      <c r="BC440" s="25">
        <f>SUM(AP440:AU440)</f>
        <v>1</v>
      </c>
      <c r="BD440" s="25">
        <f>AV440-AY440</f>
        <v>4</v>
      </c>
    </row>
    <row r="441" spans="1:56" s="23" customFormat="1" x14ac:dyDescent="0.2">
      <c r="A441" s="22" t="s">
        <v>668</v>
      </c>
      <c r="B441" s="22" t="s">
        <v>3321</v>
      </c>
      <c r="I441" s="23">
        <v>1</v>
      </c>
      <c r="L441" s="23">
        <v>1</v>
      </c>
      <c r="AA441" s="23">
        <v>1</v>
      </c>
      <c r="AV441" s="25">
        <f>SUM(C441:AU441)</f>
        <v>3</v>
      </c>
      <c r="AW441" s="25">
        <f>SUM(C441:H441)</f>
        <v>0</v>
      </c>
      <c r="AX441" s="25">
        <f>SUM(I441:R441)</f>
        <v>2</v>
      </c>
      <c r="AY441" s="25">
        <f>SUM(S441:AB441)</f>
        <v>1</v>
      </c>
      <c r="AZ441" s="25">
        <f>SUM(AC441:AE441)</f>
        <v>0</v>
      </c>
      <c r="BA441" s="25">
        <f>SUM(AF441:AK441)</f>
        <v>0</v>
      </c>
      <c r="BB441" s="25">
        <f>SUM(AL441:AO441)</f>
        <v>0</v>
      </c>
      <c r="BC441" s="25">
        <f>SUM(AP441:AU441)</f>
        <v>0</v>
      </c>
      <c r="BD441" s="25">
        <f>AV441-AY441</f>
        <v>2</v>
      </c>
    </row>
    <row r="442" spans="1:56" s="25" customFormat="1" x14ac:dyDescent="0.2">
      <c r="A442" s="24" t="s">
        <v>669</v>
      </c>
      <c r="B442" s="24" t="s">
        <v>3322</v>
      </c>
      <c r="L442" s="25">
        <v>1</v>
      </c>
      <c r="N442" s="25">
        <v>1</v>
      </c>
      <c r="V442" s="25">
        <v>1</v>
      </c>
      <c r="Y442" s="25">
        <v>1</v>
      </c>
      <c r="AA442" s="25">
        <v>1</v>
      </c>
      <c r="AV442" s="25">
        <f>SUM(C442:AU442)</f>
        <v>5</v>
      </c>
      <c r="AW442" s="25">
        <f>SUM(C442:H442)</f>
        <v>0</v>
      </c>
      <c r="AX442" s="25">
        <f>SUM(I442:R442)</f>
        <v>2</v>
      </c>
      <c r="AY442" s="25">
        <f>SUM(S442:AB442)</f>
        <v>3</v>
      </c>
      <c r="AZ442" s="25">
        <f>SUM(AC442:AE442)</f>
        <v>0</v>
      </c>
      <c r="BA442" s="25">
        <f>SUM(AF442:AK442)</f>
        <v>0</v>
      </c>
      <c r="BB442" s="25">
        <f>SUM(AL442:AO442)</f>
        <v>0</v>
      </c>
      <c r="BC442" s="25">
        <f>SUM(AP442:AU442)</f>
        <v>0</v>
      </c>
      <c r="BD442" s="25">
        <f>AV442-AY442</f>
        <v>2</v>
      </c>
    </row>
    <row r="443" spans="1:56" x14ac:dyDescent="0.2">
      <c r="A443" s="2" t="s">
        <v>670</v>
      </c>
      <c r="B443" s="2" t="s">
        <v>3323</v>
      </c>
      <c r="AV443" s="25">
        <f>SUM(C443:AU443)</f>
        <v>0</v>
      </c>
      <c r="AW443" s="25">
        <f>SUM(C443:H443)</f>
        <v>0</v>
      </c>
      <c r="AX443" s="25">
        <f>SUM(I443:R443)</f>
        <v>0</v>
      </c>
      <c r="AY443" s="25">
        <f>SUM(S443:AB443)</f>
        <v>0</v>
      </c>
      <c r="AZ443" s="25">
        <f>SUM(AC443:AE443)</f>
        <v>0</v>
      </c>
      <c r="BA443" s="25">
        <f>SUM(AF443:AK443)</f>
        <v>0</v>
      </c>
      <c r="BB443" s="25">
        <f>SUM(AL443:AO443)</f>
        <v>0</v>
      </c>
      <c r="BC443" s="25">
        <f>SUM(AP443:AU443)</f>
        <v>0</v>
      </c>
      <c r="BD443" s="25">
        <f>AV443-AY443</f>
        <v>0</v>
      </c>
    </row>
    <row r="444" spans="1:56" x14ac:dyDescent="0.2">
      <c r="A444" s="2" t="s">
        <v>671</v>
      </c>
      <c r="B444" s="2" t="s">
        <v>3324</v>
      </c>
      <c r="AV444" s="25">
        <f>SUM(C444:AU444)</f>
        <v>0</v>
      </c>
      <c r="AW444" s="25">
        <f>SUM(C444:H444)</f>
        <v>0</v>
      </c>
      <c r="AX444" s="25">
        <f>SUM(I444:R444)</f>
        <v>0</v>
      </c>
      <c r="AY444" s="25">
        <f>SUM(S444:AB444)</f>
        <v>0</v>
      </c>
      <c r="AZ444" s="25">
        <f>SUM(AC444:AE444)</f>
        <v>0</v>
      </c>
      <c r="BA444" s="25">
        <f>SUM(AF444:AK444)</f>
        <v>0</v>
      </c>
      <c r="BB444" s="25">
        <f>SUM(AL444:AO444)</f>
        <v>0</v>
      </c>
      <c r="BC444" s="25">
        <f>SUM(AP444:AU444)</f>
        <v>0</v>
      </c>
      <c r="BD444" s="25">
        <f>AV444-AY444</f>
        <v>0</v>
      </c>
    </row>
    <row r="445" spans="1:56" x14ac:dyDescent="0.2">
      <c r="A445" s="2" t="s">
        <v>672</v>
      </c>
      <c r="B445" s="2" t="s">
        <v>3325</v>
      </c>
      <c r="AV445" s="25">
        <f>SUM(C445:AU445)</f>
        <v>0</v>
      </c>
      <c r="AW445" s="25">
        <f>SUM(C445:H445)</f>
        <v>0</v>
      </c>
      <c r="AX445" s="25">
        <f>SUM(I445:R445)</f>
        <v>0</v>
      </c>
      <c r="AY445" s="25">
        <f>SUM(S445:AB445)</f>
        <v>0</v>
      </c>
      <c r="AZ445" s="25">
        <f>SUM(AC445:AE445)</f>
        <v>0</v>
      </c>
      <c r="BA445" s="25">
        <f>SUM(AF445:AK445)</f>
        <v>0</v>
      </c>
      <c r="BB445" s="25">
        <f>SUM(AL445:AO445)</f>
        <v>0</v>
      </c>
      <c r="BC445" s="25">
        <f>SUM(AP445:AU445)</f>
        <v>0</v>
      </c>
      <c r="BD445" s="25">
        <f>AV445-AY445</f>
        <v>0</v>
      </c>
    </row>
    <row r="446" spans="1:56" x14ac:dyDescent="0.2">
      <c r="A446" s="2" t="s">
        <v>673</v>
      </c>
      <c r="B446" s="2" t="s">
        <v>3326</v>
      </c>
      <c r="AV446" s="25">
        <f>SUM(C446:AU446)</f>
        <v>0</v>
      </c>
      <c r="AW446" s="25">
        <f>SUM(C446:H446)</f>
        <v>0</v>
      </c>
      <c r="AX446" s="25">
        <f>SUM(I446:R446)</f>
        <v>0</v>
      </c>
      <c r="AY446" s="25">
        <f>SUM(S446:AB446)</f>
        <v>0</v>
      </c>
      <c r="AZ446" s="25">
        <f>SUM(AC446:AE446)</f>
        <v>0</v>
      </c>
      <c r="BA446" s="25">
        <f>SUM(AF446:AK446)</f>
        <v>0</v>
      </c>
      <c r="BB446" s="25">
        <f>SUM(AL446:AO446)</f>
        <v>0</v>
      </c>
      <c r="BC446" s="25">
        <f>SUM(AP446:AU446)</f>
        <v>0</v>
      </c>
      <c r="BD446" s="25">
        <f>AV446-AY446</f>
        <v>0</v>
      </c>
    </row>
    <row r="447" spans="1:56" x14ac:dyDescent="0.2">
      <c r="A447" s="2" t="s">
        <v>162</v>
      </c>
      <c r="B447" s="2" t="s">
        <v>3327</v>
      </c>
      <c r="AV447" s="25">
        <f>SUM(C447:AU447)</f>
        <v>0</v>
      </c>
      <c r="AW447" s="25">
        <f>SUM(C447:H447)</f>
        <v>0</v>
      </c>
      <c r="AX447" s="25">
        <f>SUM(I447:R447)</f>
        <v>0</v>
      </c>
      <c r="AY447" s="25">
        <f>SUM(S447:AB447)</f>
        <v>0</v>
      </c>
      <c r="AZ447" s="25">
        <f>SUM(AC447:AE447)</f>
        <v>0</v>
      </c>
      <c r="BA447" s="25">
        <f>SUM(AF447:AK447)</f>
        <v>0</v>
      </c>
      <c r="BB447" s="25">
        <f>SUM(AL447:AO447)</f>
        <v>0</v>
      </c>
      <c r="BC447" s="25">
        <f>SUM(AP447:AU447)</f>
        <v>0</v>
      </c>
      <c r="BD447" s="25">
        <f>AV447-AY447</f>
        <v>0</v>
      </c>
    </row>
    <row r="448" spans="1:56" x14ac:dyDescent="0.2">
      <c r="A448" s="2" t="s">
        <v>674</v>
      </c>
      <c r="B448" s="2" t="s">
        <v>3328</v>
      </c>
      <c r="AV448" s="25">
        <f>SUM(C448:AU448)</f>
        <v>0</v>
      </c>
      <c r="AW448" s="25">
        <f>SUM(C448:H448)</f>
        <v>0</v>
      </c>
      <c r="AX448" s="25">
        <f>SUM(I448:R448)</f>
        <v>0</v>
      </c>
      <c r="AY448" s="25">
        <f>SUM(S448:AB448)</f>
        <v>0</v>
      </c>
      <c r="AZ448" s="25">
        <f>SUM(AC448:AE448)</f>
        <v>0</v>
      </c>
      <c r="BA448" s="25">
        <f>SUM(AF448:AK448)</f>
        <v>0</v>
      </c>
      <c r="BB448" s="25">
        <f>SUM(AL448:AO448)</f>
        <v>0</v>
      </c>
      <c r="BC448" s="25">
        <f>SUM(AP448:AU448)</f>
        <v>0</v>
      </c>
      <c r="BD448" s="25">
        <f>AV448-AY448</f>
        <v>0</v>
      </c>
    </row>
    <row r="449" spans="1:56" x14ac:dyDescent="0.2">
      <c r="A449" s="2" t="s">
        <v>123</v>
      </c>
      <c r="B449" s="2" t="s">
        <v>3329</v>
      </c>
      <c r="AV449" s="25">
        <f>SUM(C449:AU449)</f>
        <v>0</v>
      </c>
      <c r="AW449" s="25">
        <f>SUM(C449:H449)</f>
        <v>0</v>
      </c>
      <c r="AX449" s="25">
        <f>SUM(I449:R449)</f>
        <v>0</v>
      </c>
      <c r="AY449" s="25">
        <f>SUM(S449:AB449)</f>
        <v>0</v>
      </c>
      <c r="AZ449" s="25">
        <f>SUM(AC449:AE449)</f>
        <v>0</v>
      </c>
      <c r="BA449" s="25">
        <f>SUM(AF449:AK449)</f>
        <v>0</v>
      </c>
      <c r="BB449" s="25">
        <f>SUM(AL449:AO449)</f>
        <v>0</v>
      </c>
      <c r="BC449" s="25">
        <f>SUM(AP449:AU449)</f>
        <v>0</v>
      </c>
      <c r="BD449" s="25">
        <f>AV449-AY449</f>
        <v>0</v>
      </c>
    </row>
    <row r="450" spans="1:56" x14ac:dyDescent="0.2">
      <c r="A450" s="2" t="s">
        <v>675</v>
      </c>
      <c r="B450" s="2" t="s">
        <v>3330</v>
      </c>
      <c r="AV450" s="25">
        <f>SUM(C450:AU450)</f>
        <v>0</v>
      </c>
      <c r="AW450" s="25">
        <f>SUM(C450:H450)</f>
        <v>0</v>
      </c>
      <c r="AX450" s="25">
        <f>SUM(I450:R450)</f>
        <v>0</v>
      </c>
      <c r="AY450" s="25">
        <f>SUM(S450:AB450)</f>
        <v>0</v>
      </c>
      <c r="AZ450" s="25">
        <f>SUM(AC450:AE450)</f>
        <v>0</v>
      </c>
      <c r="BA450" s="25">
        <f>SUM(AF450:AK450)</f>
        <v>0</v>
      </c>
      <c r="BB450" s="25">
        <f>SUM(AL450:AO450)</f>
        <v>0</v>
      </c>
      <c r="BC450" s="25">
        <f>SUM(AP450:AU450)</f>
        <v>0</v>
      </c>
      <c r="BD450" s="25">
        <f>AV450-AY450</f>
        <v>0</v>
      </c>
    </row>
    <row r="451" spans="1:56" x14ac:dyDescent="0.2">
      <c r="A451" s="2" t="s">
        <v>676</v>
      </c>
      <c r="B451" s="2" t="s">
        <v>3331</v>
      </c>
      <c r="AV451" s="25">
        <f>SUM(C451:AU451)</f>
        <v>0</v>
      </c>
      <c r="AW451" s="25">
        <f>SUM(C451:H451)</f>
        <v>0</v>
      </c>
      <c r="AX451" s="25">
        <f>SUM(I451:R451)</f>
        <v>0</v>
      </c>
      <c r="AY451" s="25">
        <f>SUM(S451:AB451)</f>
        <v>0</v>
      </c>
      <c r="AZ451" s="25">
        <f>SUM(AC451:AE451)</f>
        <v>0</v>
      </c>
      <c r="BA451" s="25">
        <f>SUM(AF451:AK451)</f>
        <v>0</v>
      </c>
      <c r="BB451" s="25">
        <f>SUM(AL451:AO451)</f>
        <v>0</v>
      </c>
      <c r="BC451" s="25">
        <f>SUM(AP451:AU451)</f>
        <v>0</v>
      </c>
      <c r="BD451" s="25">
        <f>AV451-AY451</f>
        <v>0</v>
      </c>
    </row>
    <row r="452" spans="1:56" s="23" customFormat="1" x14ac:dyDescent="0.2">
      <c r="A452" s="22" t="s">
        <v>677</v>
      </c>
      <c r="B452" s="22" t="s">
        <v>3332</v>
      </c>
      <c r="AV452" s="25">
        <f>SUM(C452:AU452)</f>
        <v>0</v>
      </c>
      <c r="AW452" s="25">
        <f>SUM(C452:H452)</f>
        <v>0</v>
      </c>
      <c r="AX452" s="25">
        <f>SUM(I452:R452)</f>
        <v>0</v>
      </c>
      <c r="AY452" s="25">
        <f>SUM(S452:AB452)</f>
        <v>0</v>
      </c>
      <c r="AZ452" s="25">
        <f>SUM(AC452:AE452)</f>
        <v>0</v>
      </c>
      <c r="BA452" s="25">
        <f>SUM(AF452:AK452)</f>
        <v>0</v>
      </c>
      <c r="BB452" s="25">
        <f>SUM(AL452:AO452)</f>
        <v>0</v>
      </c>
      <c r="BC452" s="25">
        <f>SUM(AP452:AU452)</f>
        <v>0</v>
      </c>
      <c r="BD452" s="25">
        <f>AV452-AY452</f>
        <v>0</v>
      </c>
    </row>
    <row r="453" spans="1:56" x14ac:dyDescent="0.2">
      <c r="A453" s="2" t="s">
        <v>678</v>
      </c>
      <c r="B453" s="2" t="s">
        <v>3333</v>
      </c>
      <c r="AV453" s="25">
        <f>SUM(C453:AU453)</f>
        <v>0</v>
      </c>
      <c r="AW453" s="25">
        <f>SUM(C453:H453)</f>
        <v>0</v>
      </c>
      <c r="AX453" s="25">
        <f>SUM(I453:R453)</f>
        <v>0</v>
      </c>
      <c r="AY453" s="25">
        <f>SUM(S453:AB453)</f>
        <v>0</v>
      </c>
      <c r="AZ453" s="25">
        <f>SUM(AC453:AE453)</f>
        <v>0</v>
      </c>
      <c r="BA453" s="25">
        <f>SUM(AF453:AK453)</f>
        <v>0</v>
      </c>
      <c r="BB453" s="25">
        <f>SUM(AL453:AO453)</f>
        <v>0</v>
      </c>
      <c r="BC453" s="25">
        <f>SUM(AP453:AU453)</f>
        <v>0</v>
      </c>
      <c r="BD453" s="25">
        <f>AV453-AY453</f>
        <v>0</v>
      </c>
    </row>
    <row r="454" spans="1:56" s="23" customFormat="1" x14ac:dyDescent="0.2">
      <c r="A454" s="22" t="s">
        <v>679</v>
      </c>
      <c r="B454" s="22" t="s">
        <v>3334</v>
      </c>
      <c r="V454" s="23">
        <v>2</v>
      </c>
      <c r="W454" s="23">
        <v>2</v>
      </c>
      <c r="X454" s="23">
        <v>2</v>
      </c>
      <c r="Y454" s="23">
        <v>1</v>
      </c>
      <c r="Z454" s="23">
        <v>1</v>
      </c>
      <c r="AA454" s="23">
        <v>2</v>
      </c>
      <c r="AD454" s="23">
        <v>1</v>
      </c>
      <c r="AI454" s="23">
        <v>1</v>
      </c>
      <c r="AL454" s="23">
        <v>1</v>
      </c>
      <c r="AQ454" s="23">
        <v>1</v>
      </c>
      <c r="AV454" s="25">
        <f>SUM(C454:AU454)</f>
        <v>14</v>
      </c>
      <c r="AW454" s="25">
        <f>SUM(C454:H454)</f>
        <v>0</v>
      </c>
      <c r="AX454" s="25">
        <f>SUM(I454:R454)</f>
        <v>0</v>
      </c>
      <c r="AY454" s="25">
        <f>SUM(S454:AB454)</f>
        <v>10</v>
      </c>
      <c r="AZ454" s="25">
        <f>SUM(AC454:AE454)</f>
        <v>1</v>
      </c>
      <c r="BA454" s="25">
        <f>SUM(AF454:AK454)</f>
        <v>1</v>
      </c>
      <c r="BB454" s="25">
        <f>SUM(AL454:AO454)</f>
        <v>1</v>
      </c>
      <c r="BC454" s="25">
        <f>SUM(AP454:AU454)</f>
        <v>1</v>
      </c>
      <c r="BD454" s="25">
        <f>AV454-AY454</f>
        <v>4</v>
      </c>
    </row>
    <row r="455" spans="1:56" x14ac:dyDescent="0.2">
      <c r="A455" s="2" t="s">
        <v>680</v>
      </c>
      <c r="B455" s="2" t="s">
        <v>3335</v>
      </c>
      <c r="AV455" s="25">
        <f>SUM(C455:AU455)</f>
        <v>0</v>
      </c>
      <c r="AW455" s="25">
        <f>SUM(C455:H455)</f>
        <v>0</v>
      </c>
      <c r="AX455" s="25">
        <f>SUM(I455:R455)</f>
        <v>0</v>
      </c>
      <c r="AY455" s="25">
        <f>SUM(S455:AB455)</f>
        <v>0</v>
      </c>
      <c r="AZ455" s="25">
        <f>SUM(AC455:AE455)</f>
        <v>0</v>
      </c>
      <c r="BA455" s="25">
        <f>SUM(AF455:AK455)</f>
        <v>0</v>
      </c>
      <c r="BB455" s="25">
        <f>SUM(AL455:AO455)</f>
        <v>0</v>
      </c>
      <c r="BC455" s="25">
        <f>SUM(AP455:AU455)</f>
        <v>0</v>
      </c>
      <c r="BD455" s="25">
        <f>AV455-AY455</f>
        <v>0</v>
      </c>
    </row>
    <row r="456" spans="1:56" x14ac:dyDescent="0.2">
      <c r="A456" s="2" t="s">
        <v>681</v>
      </c>
      <c r="B456" s="2" t="s">
        <v>3336</v>
      </c>
      <c r="AV456" s="25">
        <f>SUM(C456:AU456)</f>
        <v>0</v>
      </c>
      <c r="AW456" s="25">
        <f>SUM(C456:H456)</f>
        <v>0</v>
      </c>
      <c r="AX456" s="25">
        <f>SUM(I456:R456)</f>
        <v>0</v>
      </c>
      <c r="AY456" s="25">
        <f>SUM(S456:AB456)</f>
        <v>0</v>
      </c>
      <c r="AZ456" s="25">
        <f>SUM(AC456:AE456)</f>
        <v>0</v>
      </c>
      <c r="BA456" s="25">
        <f>SUM(AF456:AK456)</f>
        <v>0</v>
      </c>
      <c r="BB456" s="25">
        <f>SUM(AL456:AO456)</f>
        <v>0</v>
      </c>
      <c r="BC456" s="25">
        <f>SUM(AP456:AU456)</f>
        <v>0</v>
      </c>
      <c r="BD456" s="25">
        <f>AV456-AY456</f>
        <v>0</v>
      </c>
    </row>
    <row r="457" spans="1:56" x14ac:dyDescent="0.2">
      <c r="A457" s="2" t="s">
        <v>682</v>
      </c>
      <c r="B457" s="2" t="s">
        <v>3337</v>
      </c>
      <c r="AV457" s="25">
        <f>SUM(C457:AU457)</f>
        <v>0</v>
      </c>
      <c r="AW457" s="25">
        <f>SUM(C457:H457)</f>
        <v>0</v>
      </c>
      <c r="AX457" s="25">
        <f>SUM(I457:R457)</f>
        <v>0</v>
      </c>
      <c r="AY457" s="25">
        <f>SUM(S457:AB457)</f>
        <v>0</v>
      </c>
      <c r="AZ457" s="25">
        <f>SUM(AC457:AE457)</f>
        <v>0</v>
      </c>
      <c r="BA457" s="25">
        <f>SUM(AF457:AK457)</f>
        <v>0</v>
      </c>
      <c r="BB457" s="25">
        <f>SUM(AL457:AO457)</f>
        <v>0</v>
      </c>
      <c r="BC457" s="25">
        <f>SUM(AP457:AU457)</f>
        <v>0</v>
      </c>
      <c r="BD457" s="25">
        <f>AV457-AY457</f>
        <v>0</v>
      </c>
    </row>
    <row r="458" spans="1:56" x14ac:dyDescent="0.2">
      <c r="A458" s="2" t="s">
        <v>683</v>
      </c>
      <c r="B458" s="2" t="s">
        <v>3338</v>
      </c>
      <c r="AV458" s="25">
        <f>SUM(C458:AU458)</f>
        <v>0</v>
      </c>
      <c r="AW458" s="25">
        <f>SUM(C458:H458)</f>
        <v>0</v>
      </c>
      <c r="AX458" s="25">
        <f>SUM(I458:R458)</f>
        <v>0</v>
      </c>
      <c r="AY458" s="25">
        <f>SUM(S458:AB458)</f>
        <v>0</v>
      </c>
      <c r="AZ458" s="25">
        <f>SUM(AC458:AE458)</f>
        <v>0</v>
      </c>
      <c r="BA458" s="25">
        <f>SUM(AF458:AK458)</f>
        <v>0</v>
      </c>
      <c r="BB458" s="25">
        <f>SUM(AL458:AO458)</f>
        <v>0</v>
      </c>
      <c r="BC458" s="25">
        <f>SUM(AP458:AU458)</f>
        <v>0</v>
      </c>
      <c r="BD458" s="25">
        <f>AV458-AY458</f>
        <v>0</v>
      </c>
    </row>
    <row r="459" spans="1:56" x14ac:dyDescent="0.2">
      <c r="A459" s="2" t="s">
        <v>684</v>
      </c>
      <c r="B459" s="2" t="s">
        <v>3339</v>
      </c>
      <c r="AV459" s="25">
        <f>SUM(C459:AU459)</f>
        <v>0</v>
      </c>
      <c r="AW459" s="25">
        <f>SUM(C459:H459)</f>
        <v>0</v>
      </c>
      <c r="AX459" s="25">
        <f>SUM(I459:R459)</f>
        <v>0</v>
      </c>
      <c r="AY459" s="25">
        <f>SUM(S459:AB459)</f>
        <v>0</v>
      </c>
      <c r="AZ459" s="25">
        <f>SUM(AC459:AE459)</f>
        <v>0</v>
      </c>
      <c r="BA459" s="25">
        <f>SUM(AF459:AK459)</f>
        <v>0</v>
      </c>
      <c r="BB459" s="25">
        <f>SUM(AL459:AO459)</f>
        <v>0</v>
      </c>
      <c r="BC459" s="25">
        <f>SUM(AP459:AU459)</f>
        <v>0</v>
      </c>
      <c r="BD459" s="25">
        <f>AV459-AY459</f>
        <v>0</v>
      </c>
    </row>
    <row r="460" spans="1:56" s="23" customFormat="1" x14ac:dyDescent="0.2">
      <c r="A460" s="22" t="s">
        <v>685</v>
      </c>
      <c r="B460" s="22" t="s">
        <v>3340</v>
      </c>
      <c r="S460" s="23">
        <v>3</v>
      </c>
      <c r="U460" s="23">
        <v>3</v>
      </c>
      <c r="X460" s="23">
        <v>1</v>
      </c>
      <c r="Z460" s="23">
        <v>1</v>
      </c>
      <c r="AV460" s="25">
        <f>SUM(C460:AU460)</f>
        <v>8</v>
      </c>
      <c r="AW460" s="25">
        <f>SUM(C460:H460)</f>
        <v>0</v>
      </c>
      <c r="AX460" s="25">
        <f>SUM(I460:R460)</f>
        <v>0</v>
      </c>
      <c r="AY460" s="25">
        <f>SUM(S460:AB460)</f>
        <v>8</v>
      </c>
      <c r="AZ460" s="25">
        <f>SUM(AC460:AE460)</f>
        <v>0</v>
      </c>
      <c r="BA460" s="25">
        <f>SUM(AF460:AK460)</f>
        <v>0</v>
      </c>
      <c r="BB460" s="25">
        <f>SUM(AL460:AO460)</f>
        <v>0</v>
      </c>
      <c r="BC460" s="25">
        <f>SUM(AP460:AU460)</f>
        <v>0</v>
      </c>
      <c r="BD460" s="25">
        <f>AV460-AY460</f>
        <v>0</v>
      </c>
    </row>
    <row r="461" spans="1:56" x14ac:dyDescent="0.2">
      <c r="A461" s="2" t="s">
        <v>686</v>
      </c>
      <c r="B461" s="2" t="s">
        <v>3341</v>
      </c>
      <c r="AV461" s="25">
        <f>SUM(C461:AU461)</f>
        <v>0</v>
      </c>
      <c r="AW461" s="25">
        <f>SUM(C461:H461)</f>
        <v>0</v>
      </c>
      <c r="AX461" s="25">
        <f>SUM(I461:R461)</f>
        <v>0</v>
      </c>
      <c r="AY461" s="25">
        <f>SUM(S461:AB461)</f>
        <v>0</v>
      </c>
      <c r="AZ461" s="25">
        <f>SUM(AC461:AE461)</f>
        <v>0</v>
      </c>
      <c r="BA461" s="25">
        <f>SUM(AF461:AK461)</f>
        <v>0</v>
      </c>
      <c r="BB461" s="25">
        <f>SUM(AL461:AO461)</f>
        <v>0</v>
      </c>
      <c r="BC461" s="25">
        <f>SUM(AP461:AU461)</f>
        <v>0</v>
      </c>
      <c r="BD461" s="25">
        <f>AV461-AY461</f>
        <v>0</v>
      </c>
    </row>
    <row r="462" spans="1:56" x14ac:dyDescent="0.2">
      <c r="A462" s="2" t="s">
        <v>687</v>
      </c>
      <c r="B462" s="2" t="s">
        <v>3342</v>
      </c>
      <c r="AV462" s="25">
        <f>SUM(C462:AU462)</f>
        <v>0</v>
      </c>
      <c r="AW462" s="25">
        <f>SUM(C462:H462)</f>
        <v>0</v>
      </c>
      <c r="AX462" s="25">
        <f>SUM(I462:R462)</f>
        <v>0</v>
      </c>
      <c r="AY462" s="25">
        <f>SUM(S462:AB462)</f>
        <v>0</v>
      </c>
      <c r="AZ462" s="25">
        <f>SUM(AC462:AE462)</f>
        <v>0</v>
      </c>
      <c r="BA462" s="25">
        <f>SUM(AF462:AK462)</f>
        <v>0</v>
      </c>
      <c r="BB462" s="25">
        <f>SUM(AL462:AO462)</f>
        <v>0</v>
      </c>
      <c r="BC462" s="25">
        <f>SUM(AP462:AU462)</f>
        <v>0</v>
      </c>
      <c r="BD462" s="25">
        <f>AV462-AY462</f>
        <v>0</v>
      </c>
    </row>
    <row r="463" spans="1:56" s="25" customFormat="1" x14ac:dyDescent="0.2">
      <c r="A463" s="24" t="s">
        <v>688</v>
      </c>
      <c r="B463" s="24" t="s">
        <v>3343</v>
      </c>
      <c r="F463" s="27"/>
      <c r="G463" s="25">
        <v>1</v>
      </c>
      <c r="S463" s="25">
        <v>1</v>
      </c>
      <c r="X463" s="25">
        <v>1</v>
      </c>
      <c r="Y463" s="25">
        <v>1</v>
      </c>
      <c r="Z463" s="25">
        <v>1</v>
      </c>
      <c r="AV463" s="25">
        <f>SUM(C463:AU463)</f>
        <v>5</v>
      </c>
      <c r="AW463" s="25">
        <f>SUM(C463:H463)</f>
        <v>1</v>
      </c>
      <c r="AX463" s="25">
        <f>SUM(I463:R463)</f>
        <v>0</v>
      </c>
      <c r="AY463" s="25">
        <f>SUM(S463:AB463)</f>
        <v>4</v>
      </c>
      <c r="AZ463" s="25">
        <f>SUM(AC463:AE463)</f>
        <v>0</v>
      </c>
      <c r="BA463" s="25">
        <f>SUM(AF463:AK463)</f>
        <v>0</v>
      </c>
      <c r="BB463" s="25">
        <f>SUM(AL463:AO463)</f>
        <v>0</v>
      </c>
      <c r="BC463" s="25">
        <f>SUM(AP463:AU463)</f>
        <v>0</v>
      </c>
      <c r="BD463" s="25">
        <f>AV463-AY463</f>
        <v>1</v>
      </c>
    </row>
    <row r="464" spans="1:56" x14ac:dyDescent="0.2">
      <c r="A464" s="2" t="s">
        <v>77</v>
      </c>
      <c r="B464" s="2" t="s">
        <v>3344</v>
      </c>
      <c r="AV464" s="25">
        <f>SUM(C464:AU464)</f>
        <v>0</v>
      </c>
      <c r="AW464" s="25">
        <f>SUM(C464:H464)</f>
        <v>0</v>
      </c>
      <c r="AX464" s="25">
        <f>SUM(I464:R464)</f>
        <v>0</v>
      </c>
      <c r="AY464" s="25">
        <f>SUM(S464:AB464)</f>
        <v>0</v>
      </c>
      <c r="AZ464" s="25">
        <f>SUM(AC464:AE464)</f>
        <v>0</v>
      </c>
      <c r="BA464" s="25">
        <f>SUM(AF464:AK464)</f>
        <v>0</v>
      </c>
      <c r="BB464" s="25">
        <f>SUM(AL464:AO464)</f>
        <v>0</v>
      </c>
      <c r="BC464" s="25">
        <f>SUM(AP464:AU464)</f>
        <v>0</v>
      </c>
      <c r="BD464" s="25">
        <f>AV464-AY464</f>
        <v>0</v>
      </c>
    </row>
    <row r="465" spans="1:56" s="6" customFormat="1" x14ac:dyDescent="0.2">
      <c r="A465" s="5" t="s">
        <v>689</v>
      </c>
      <c r="B465" s="5" t="s">
        <v>3345</v>
      </c>
      <c r="C465" s="6">
        <v>1</v>
      </c>
      <c r="I465" s="8">
        <v>0.5</v>
      </c>
      <c r="L465" s="6">
        <v>1</v>
      </c>
      <c r="S465" s="6">
        <v>3</v>
      </c>
      <c r="T465" s="6">
        <v>2</v>
      </c>
      <c r="V465" s="6">
        <v>1</v>
      </c>
      <c r="W465" s="6">
        <v>3</v>
      </c>
      <c r="X465" s="6">
        <v>2</v>
      </c>
      <c r="AC465" s="6">
        <v>1</v>
      </c>
      <c r="AD465" s="6">
        <v>1</v>
      </c>
      <c r="AF465" s="6">
        <v>1</v>
      </c>
      <c r="AJ465" s="6">
        <v>1</v>
      </c>
      <c r="AK465" s="6">
        <v>1</v>
      </c>
      <c r="AP465" s="6">
        <v>1</v>
      </c>
      <c r="AV465" s="25">
        <f>SUM(C465:AU465)</f>
        <v>19.5</v>
      </c>
      <c r="AW465" s="25">
        <f>SUM(C465:H465)</f>
        <v>1</v>
      </c>
      <c r="AX465" s="25">
        <f>SUM(I465:R465)</f>
        <v>1.5</v>
      </c>
      <c r="AY465" s="25">
        <f>SUM(S465:AB465)</f>
        <v>11</v>
      </c>
      <c r="AZ465" s="25">
        <f>SUM(AC465:AE465)</f>
        <v>2</v>
      </c>
      <c r="BA465" s="25">
        <f>SUM(AF465:AK465)</f>
        <v>3</v>
      </c>
      <c r="BB465" s="25">
        <f>SUM(AL465:AO465)</f>
        <v>0</v>
      </c>
      <c r="BC465" s="25">
        <f>SUM(AP465:AU465)</f>
        <v>1</v>
      </c>
      <c r="BD465" s="25">
        <f>AV465-AY465</f>
        <v>8.5</v>
      </c>
    </row>
    <row r="466" spans="1:56" x14ac:dyDescent="0.2">
      <c r="A466" s="2" t="s">
        <v>8</v>
      </c>
      <c r="B466" s="2" t="s">
        <v>3346</v>
      </c>
      <c r="AV466" s="25">
        <f>SUM(C466:AU466)</f>
        <v>0</v>
      </c>
      <c r="AW466" s="25">
        <f>SUM(C466:H466)</f>
        <v>0</v>
      </c>
      <c r="AX466" s="25">
        <f>SUM(I466:R466)</f>
        <v>0</v>
      </c>
      <c r="AY466" s="25">
        <f>SUM(S466:AB466)</f>
        <v>0</v>
      </c>
      <c r="AZ466" s="25">
        <f>SUM(AC466:AE466)</f>
        <v>0</v>
      </c>
      <c r="BA466" s="25">
        <f>SUM(AF466:AK466)</f>
        <v>0</v>
      </c>
      <c r="BB466" s="25">
        <f>SUM(AL466:AO466)</f>
        <v>0</v>
      </c>
      <c r="BC466" s="25">
        <f>SUM(AP466:AU466)</f>
        <v>0</v>
      </c>
      <c r="BD466" s="25">
        <f>AV466-AY466</f>
        <v>0</v>
      </c>
    </row>
    <row r="467" spans="1:56" x14ac:dyDescent="0.2">
      <c r="A467" s="2" t="s">
        <v>690</v>
      </c>
      <c r="B467" s="2" t="s">
        <v>3347</v>
      </c>
      <c r="AV467" s="25">
        <f>SUM(C467:AU467)</f>
        <v>0</v>
      </c>
      <c r="AW467" s="25">
        <f>SUM(C467:H467)</f>
        <v>0</v>
      </c>
      <c r="AX467" s="25">
        <f>SUM(I467:R467)</f>
        <v>0</v>
      </c>
      <c r="AY467" s="25">
        <f>SUM(S467:AB467)</f>
        <v>0</v>
      </c>
      <c r="AZ467" s="25">
        <f>SUM(AC467:AE467)</f>
        <v>0</v>
      </c>
      <c r="BA467" s="25">
        <f>SUM(AF467:AK467)</f>
        <v>0</v>
      </c>
      <c r="BB467" s="25">
        <f>SUM(AL467:AO467)</f>
        <v>0</v>
      </c>
      <c r="BC467" s="25">
        <f>SUM(AP467:AU467)</f>
        <v>0</v>
      </c>
      <c r="BD467" s="25">
        <f>AV467-AY467</f>
        <v>0</v>
      </c>
    </row>
    <row r="468" spans="1:56" s="6" customFormat="1" x14ac:dyDescent="0.2">
      <c r="A468" s="5" t="s">
        <v>691</v>
      </c>
      <c r="B468" s="5" t="s">
        <v>3348</v>
      </c>
      <c r="C468" s="6">
        <v>1</v>
      </c>
      <c r="I468" s="6">
        <v>1</v>
      </c>
      <c r="J468" s="6">
        <v>1</v>
      </c>
      <c r="L468" s="6">
        <v>1</v>
      </c>
      <c r="P468" s="6">
        <v>1</v>
      </c>
      <c r="Q468" s="6">
        <v>1</v>
      </c>
      <c r="R468" s="6">
        <v>1</v>
      </c>
      <c r="S468" s="6">
        <v>3</v>
      </c>
      <c r="T468" s="6">
        <v>3</v>
      </c>
      <c r="U468" s="6">
        <v>3</v>
      </c>
      <c r="W468" s="6">
        <v>1</v>
      </c>
      <c r="X468" s="6">
        <v>1</v>
      </c>
      <c r="Y468" s="6">
        <v>1</v>
      </c>
      <c r="Z468" s="6">
        <v>1</v>
      </c>
      <c r="AA468" s="6">
        <v>3</v>
      </c>
      <c r="AF468" s="6">
        <v>1</v>
      </c>
      <c r="AG468" s="6">
        <v>1</v>
      </c>
      <c r="AH468" s="6">
        <v>1</v>
      </c>
      <c r="AK468" s="6">
        <v>1</v>
      </c>
      <c r="AV468" s="25">
        <f>SUM(C468:AU468)</f>
        <v>27</v>
      </c>
      <c r="AW468" s="25">
        <f>SUM(C468:H468)</f>
        <v>1</v>
      </c>
      <c r="AX468" s="25">
        <f>SUM(I468:R468)</f>
        <v>6</v>
      </c>
      <c r="AY468" s="25">
        <f>SUM(S468:AB468)</f>
        <v>16</v>
      </c>
      <c r="AZ468" s="25">
        <f>SUM(AC468:AE468)</f>
        <v>0</v>
      </c>
      <c r="BA468" s="25">
        <f>SUM(AF468:AK468)</f>
        <v>4</v>
      </c>
      <c r="BB468" s="25">
        <f>SUM(AL468:AO468)</f>
        <v>0</v>
      </c>
      <c r="BC468" s="25">
        <f>SUM(AP468:AU468)</f>
        <v>0</v>
      </c>
      <c r="BD468" s="25">
        <f>AV468-AY468</f>
        <v>11</v>
      </c>
    </row>
    <row r="469" spans="1:56" s="23" customFormat="1" x14ac:dyDescent="0.2">
      <c r="A469" s="22" t="s">
        <v>692</v>
      </c>
      <c r="B469" s="22" t="s">
        <v>3349</v>
      </c>
      <c r="G469" s="23">
        <v>1</v>
      </c>
      <c r="N469" s="23">
        <v>1</v>
      </c>
      <c r="S469" s="23">
        <v>1</v>
      </c>
      <c r="T469" s="23">
        <v>1</v>
      </c>
      <c r="V469" s="23">
        <v>1</v>
      </c>
      <c r="AA469" s="23">
        <v>1</v>
      </c>
      <c r="AD469" s="23">
        <v>1</v>
      </c>
      <c r="AG469" s="23">
        <v>1</v>
      </c>
      <c r="AP469" s="23">
        <v>1</v>
      </c>
      <c r="AV469" s="25">
        <f>SUM(C469:AU469)</f>
        <v>9</v>
      </c>
      <c r="AW469" s="25">
        <f>SUM(C469:H469)</f>
        <v>1</v>
      </c>
      <c r="AX469" s="25">
        <f>SUM(I469:R469)</f>
        <v>1</v>
      </c>
      <c r="AY469" s="25">
        <f>SUM(S469:AB469)</f>
        <v>4</v>
      </c>
      <c r="AZ469" s="25">
        <f>SUM(AC469:AE469)</f>
        <v>1</v>
      </c>
      <c r="BA469" s="25">
        <f>SUM(AF469:AK469)</f>
        <v>1</v>
      </c>
      <c r="BB469" s="25">
        <f>SUM(AL469:AO469)</f>
        <v>0</v>
      </c>
      <c r="BC469" s="25">
        <f>SUM(AP469:AU469)</f>
        <v>1</v>
      </c>
      <c r="BD469" s="25">
        <f>AV469-AY469</f>
        <v>5</v>
      </c>
    </row>
    <row r="470" spans="1:56" x14ac:dyDescent="0.2">
      <c r="A470" s="2" t="s">
        <v>693</v>
      </c>
      <c r="B470" s="2" t="s">
        <v>3350</v>
      </c>
      <c r="AV470" s="25">
        <f>SUM(C470:AU470)</f>
        <v>0</v>
      </c>
      <c r="AW470" s="25">
        <f>SUM(C470:H470)</f>
        <v>0</v>
      </c>
      <c r="AX470" s="25">
        <f>SUM(I470:R470)</f>
        <v>0</v>
      </c>
      <c r="AY470" s="25">
        <f>SUM(S470:AB470)</f>
        <v>0</v>
      </c>
      <c r="AZ470" s="25">
        <f>SUM(AC470:AE470)</f>
        <v>0</v>
      </c>
      <c r="BA470" s="25">
        <f>SUM(AF470:AK470)</f>
        <v>0</v>
      </c>
      <c r="BB470" s="25">
        <f>SUM(AL470:AO470)</f>
        <v>0</v>
      </c>
      <c r="BC470" s="25">
        <f>SUM(AP470:AU470)</f>
        <v>0</v>
      </c>
      <c r="BD470" s="25">
        <f>AV470-AY470</f>
        <v>0</v>
      </c>
    </row>
    <row r="471" spans="1:56" s="18" customFormat="1" x14ac:dyDescent="0.2">
      <c r="A471" s="17" t="s">
        <v>5732</v>
      </c>
      <c r="B471" s="17" t="s">
        <v>5733</v>
      </c>
      <c r="L471" s="18">
        <v>1</v>
      </c>
      <c r="S471" s="18">
        <v>1</v>
      </c>
      <c r="V471" s="18">
        <v>1</v>
      </c>
      <c r="X471" s="18">
        <v>1</v>
      </c>
      <c r="Y471" s="18">
        <v>2</v>
      </c>
      <c r="Z471" s="18">
        <v>1</v>
      </c>
      <c r="AA471" s="18">
        <v>1</v>
      </c>
      <c r="AD471" s="18">
        <v>1</v>
      </c>
      <c r="AG471" s="18">
        <v>1</v>
      </c>
      <c r="AH471" s="18">
        <v>1</v>
      </c>
      <c r="AV471" s="25">
        <f>SUM(C471:AU471)</f>
        <v>11</v>
      </c>
      <c r="AW471" s="25">
        <f>SUM(C471:H471)</f>
        <v>0</v>
      </c>
      <c r="AX471" s="25">
        <f>SUM(I471:R471)</f>
        <v>1</v>
      </c>
      <c r="AY471" s="25">
        <f>SUM(S471:AB471)</f>
        <v>7</v>
      </c>
      <c r="AZ471" s="25">
        <f>SUM(AC471:AE471)</f>
        <v>1</v>
      </c>
      <c r="BA471" s="25">
        <f>SUM(AF471:AK471)</f>
        <v>2</v>
      </c>
      <c r="BB471" s="25">
        <f>SUM(AL471:AO471)</f>
        <v>0</v>
      </c>
      <c r="BC471" s="25">
        <f>SUM(AP471:AU471)</f>
        <v>0</v>
      </c>
      <c r="BD471" s="25">
        <f>AV471-AY471</f>
        <v>4</v>
      </c>
    </row>
    <row r="472" spans="1:56" x14ac:dyDescent="0.2">
      <c r="A472" s="2" t="s">
        <v>694</v>
      </c>
      <c r="B472" s="2" t="s">
        <v>3351</v>
      </c>
      <c r="AV472" s="25">
        <f>SUM(C472:AU472)</f>
        <v>0</v>
      </c>
      <c r="AW472" s="25">
        <f>SUM(C472:H472)</f>
        <v>0</v>
      </c>
      <c r="AX472" s="25">
        <f>SUM(I472:R472)</f>
        <v>0</v>
      </c>
      <c r="AY472" s="25">
        <f>SUM(S472:AB472)</f>
        <v>0</v>
      </c>
      <c r="AZ472" s="25">
        <f>SUM(AC472:AE472)</f>
        <v>0</v>
      </c>
      <c r="BA472" s="25">
        <f>SUM(AF472:AK472)</f>
        <v>0</v>
      </c>
      <c r="BB472" s="25">
        <f>SUM(AL472:AO472)</f>
        <v>0</v>
      </c>
      <c r="BC472" s="25">
        <f>SUM(AP472:AU472)</f>
        <v>0</v>
      </c>
      <c r="BD472" s="25">
        <f>AV472-AY472</f>
        <v>0</v>
      </c>
    </row>
    <row r="473" spans="1:56" x14ac:dyDescent="0.2">
      <c r="A473" s="2" t="s">
        <v>695</v>
      </c>
      <c r="B473" s="2" t="s">
        <v>3352</v>
      </c>
      <c r="AV473" s="25">
        <f>SUM(C473:AU473)</f>
        <v>0</v>
      </c>
      <c r="AW473" s="25">
        <f>SUM(C473:H473)</f>
        <v>0</v>
      </c>
      <c r="AX473" s="25">
        <f>SUM(I473:R473)</f>
        <v>0</v>
      </c>
      <c r="AY473" s="25">
        <f>SUM(S473:AB473)</f>
        <v>0</v>
      </c>
      <c r="AZ473" s="25">
        <f>SUM(AC473:AE473)</f>
        <v>0</v>
      </c>
      <c r="BA473" s="25">
        <f>SUM(AF473:AK473)</f>
        <v>0</v>
      </c>
      <c r="BB473" s="25">
        <f>SUM(AL473:AO473)</f>
        <v>0</v>
      </c>
      <c r="BC473" s="25">
        <f>SUM(AP473:AU473)</f>
        <v>0</v>
      </c>
      <c r="BD473" s="25">
        <f>AV473-AY473</f>
        <v>0</v>
      </c>
    </row>
    <row r="474" spans="1:56" x14ac:dyDescent="0.2">
      <c r="A474" s="2" t="s">
        <v>696</v>
      </c>
      <c r="B474" s="2" t="s">
        <v>3353</v>
      </c>
      <c r="AV474" s="25">
        <f>SUM(C474:AU474)</f>
        <v>0</v>
      </c>
      <c r="AW474" s="25">
        <f>SUM(C474:H474)</f>
        <v>0</v>
      </c>
      <c r="AX474" s="25">
        <f>SUM(I474:R474)</f>
        <v>0</v>
      </c>
      <c r="AY474" s="25">
        <f>SUM(S474:AB474)</f>
        <v>0</v>
      </c>
      <c r="AZ474" s="25">
        <f>SUM(AC474:AE474)</f>
        <v>0</v>
      </c>
      <c r="BA474" s="25">
        <f>SUM(AF474:AK474)</f>
        <v>0</v>
      </c>
      <c r="BB474" s="25">
        <f>SUM(AL474:AO474)</f>
        <v>0</v>
      </c>
      <c r="BC474" s="25">
        <f>SUM(AP474:AU474)</f>
        <v>0</v>
      </c>
      <c r="BD474" s="25">
        <f>AV474-AY474</f>
        <v>0</v>
      </c>
    </row>
    <row r="475" spans="1:56" s="23" customFormat="1" x14ac:dyDescent="0.2">
      <c r="A475" s="22" t="s">
        <v>697</v>
      </c>
      <c r="B475" s="22" t="s">
        <v>3354</v>
      </c>
      <c r="P475" s="23">
        <v>1</v>
      </c>
      <c r="S475" s="23">
        <v>1</v>
      </c>
      <c r="V475" s="23">
        <v>1</v>
      </c>
      <c r="W475" s="23">
        <v>1</v>
      </c>
      <c r="X475" s="23">
        <v>1</v>
      </c>
      <c r="AA475" s="23">
        <v>1</v>
      </c>
      <c r="AE475" s="23">
        <v>1</v>
      </c>
      <c r="AL475" s="23">
        <v>1</v>
      </c>
      <c r="AV475" s="25">
        <f>SUM(C475:AU475)</f>
        <v>8</v>
      </c>
      <c r="AW475" s="25">
        <f>SUM(C475:H475)</f>
        <v>0</v>
      </c>
      <c r="AX475" s="25">
        <f>SUM(I475:R475)</f>
        <v>1</v>
      </c>
      <c r="AY475" s="25">
        <f>SUM(S475:AB475)</f>
        <v>5</v>
      </c>
      <c r="AZ475" s="25">
        <f>SUM(AC475:AE475)</f>
        <v>1</v>
      </c>
      <c r="BA475" s="25">
        <f>SUM(AF475:AK475)</f>
        <v>0</v>
      </c>
      <c r="BB475" s="25">
        <f>SUM(AL475:AO475)</f>
        <v>1</v>
      </c>
      <c r="BC475" s="25">
        <f>SUM(AP475:AU475)</f>
        <v>0</v>
      </c>
      <c r="BD475" s="25">
        <f>AV475-AY475</f>
        <v>3</v>
      </c>
    </row>
    <row r="476" spans="1:56" s="25" customFormat="1" x14ac:dyDescent="0.2">
      <c r="A476" s="24" t="s">
        <v>698</v>
      </c>
      <c r="B476" s="24" t="s">
        <v>3355</v>
      </c>
      <c r="E476" s="25">
        <v>1</v>
      </c>
      <c r="G476" s="25">
        <v>1</v>
      </c>
      <c r="I476" s="25">
        <v>1</v>
      </c>
      <c r="M476" s="25">
        <v>1</v>
      </c>
      <c r="N476" s="25">
        <v>1</v>
      </c>
      <c r="S476" s="25">
        <v>1</v>
      </c>
      <c r="T476" s="25">
        <v>1</v>
      </c>
      <c r="V476" s="25">
        <v>1</v>
      </c>
      <c r="W476" s="25">
        <v>1</v>
      </c>
      <c r="X476" s="25">
        <v>1</v>
      </c>
      <c r="Y476" s="25">
        <v>1</v>
      </c>
      <c r="AA476" s="25">
        <v>1</v>
      </c>
      <c r="AE476" s="25">
        <v>1</v>
      </c>
      <c r="AL476" s="25">
        <v>1</v>
      </c>
      <c r="AP476" s="25">
        <v>1</v>
      </c>
      <c r="AV476" s="25">
        <f>SUM(C476:AU476)</f>
        <v>15</v>
      </c>
      <c r="AW476" s="25">
        <f>SUM(C476:H476)</f>
        <v>2</v>
      </c>
      <c r="AX476" s="25">
        <f>SUM(I476:R476)</f>
        <v>3</v>
      </c>
      <c r="AY476" s="25">
        <f>SUM(S476:AB476)</f>
        <v>7</v>
      </c>
      <c r="AZ476" s="25">
        <f>SUM(AC476:AE476)</f>
        <v>1</v>
      </c>
      <c r="BA476" s="25">
        <f>SUM(AF476:AK476)</f>
        <v>0</v>
      </c>
      <c r="BB476" s="25">
        <f>SUM(AL476:AO476)</f>
        <v>1</v>
      </c>
      <c r="BC476" s="25">
        <f>SUM(AP476:AU476)</f>
        <v>1</v>
      </c>
      <c r="BD476" s="25">
        <f>AV476-AY476</f>
        <v>8</v>
      </c>
    </row>
    <row r="477" spans="1:56" x14ac:dyDescent="0.2">
      <c r="A477" s="2" t="s">
        <v>699</v>
      </c>
      <c r="B477" s="2" t="s">
        <v>3356</v>
      </c>
      <c r="AV477" s="25">
        <f>SUM(C477:AU477)</f>
        <v>0</v>
      </c>
      <c r="AW477" s="25">
        <f>SUM(C477:H477)</f>
        <v>0</v>
      </c>
      <c r="AX477" s="25">
        <f>SUM(I477:R477)</f>
        <v>0</v>
      </c>
      <c r="AY477" s="25">
        <f>SUM(S477:AB477)</f>
        <v>0</v>
      </c>
      <c r="AZ477" s="25">
        <f>SUM(AC477:AE477)</f>
        <v>0</v>
      </c>
      <c r="BA477" s="25">
        <f>SUM(AF477:AK477)</f>
        <v>0</v>
      </c>
      <c r="BB477" s="25">
        <f>SUM(AL477:AO477)</f>
        <v>0</v>
      </c>
      <c r="BC477" s="25">
        <f>SUM(AP477:AU477)</f>
        <v>0</v>
      </c>
      <c r="BD477" s="25">
        <f>AV477-AY477</f>
        <v>0</v>
      </c>
    </row>
    <row r="478" spans="1:56" x14ac:dyDescent="0.2">
      <c r="A478" s="2" t="s">
        <v>700</v>
      </c>
      <c r="B478" s="2" t="s">
        <v>3357</v>
      </c>
      <c r="AV478" s="25">
        <f>SUM(C478:AU478)</f>
        <v>0</v>
      </c>
      <c r="AW478" s="25">
        <f>SUM(C478:H478)</f>
        <v>0</v>
      </c>
      <c r="AX478" s="25">
        <f>SUM(I478:R478)</f>
        <v>0</v>
      </c>
      <c r="AY478" s="25">
        <f>SUM(S478:AB478)</f>
        <v>0</v>
      </c>
      <c r="AZ478" s="25">
        <f>SUM(AC478:AE478)</f>
        <v>0</v>
      </c>
      <c r="BA478" s="25">
        <f>SUM(AF478:AK478)</f>
        <v>0</v>
      </c>
      <c r="BB478" s="25">
        <f>SUM(AL478:AO478)</f>
        <v>0</v>
      </c>
      <c r="BC478" s="25">
        <f>SUM(AP478:AU478)</f>
        <v>0</v>
      </c>
      <c r="BD478" s="25">
        <f>AV478-AY478</f>
        <v>0</v>
      </c>
    </row>
    <row r="479" spans="1:56" x14ac:dyDescent="0.2">
      <c r="A479" s="2" t="s">
        <v>701</v>
      </c>
      <c r="B479" s="2" t="s">
        <v>3358</v>
      </c>
      <c r="AV479" s="25">
        <f>SUM(C479:AU479)</f>
        <v>0</v>
      </c>
      <c r="AW479" s="25">
        <f>SUM(C479:H479)</f>
        <v>0</v>
      </c>
      <c r="AX479" s="25">
        <f>SUM(I479:R479)</f>
        <v>0</v>
      </c>
      <c r="AY479" s="25">
        <f>SUM(S479:AB479)</f>
        <v>0</v>
      </c>
      <c r="AZ479" s="25">
        <f>SUM(AC479:AE479)</f>
        <v>0</v>
      </c>
      <c r="BA479" s="25">
        <f>SUM(AF479:AK479)</f>
        <v>0</v>
      </c>
      <c r="BB479" s="25">
        <f>SUM(AL479:AO479)</f>
        <v>0</v>
      </c>
      <c r="BC479" s="25">
        <f>SUM(AP479:AU479)</f>
        <v>0</v>
      </c>
      <c r="BD479" s="25">
        <f>AV479-AY479</f>
        <v>0</v>
      </c>
    </row>
    <row r="480" spans="1:56" x14ac:dyDescent="0.2">
      <c r="A480" s="2" t="s">
        <v>702</v>
      </c>
      <c r="B480" s="2" t="s">
        <v>3359</v>
      </c>
      <c r="AV480" s="25">
        <f>SUM(C480:AU480)</f>
        <v>0</v>
      </c>
      <c r="AW480" s="25">
        <f>SUM(C480:H480)</f>
        <v>0</v>
      </c>
      <c r="AX480" s="25">
        <f>SUM(I480:R480)</f>
        <v>0</v>
      </c>
      <c r="AY480" s="25">
        <f>SUM(S480:AB480)</f>
        <v>0</v>
      </c>
      <c r="AZ480" s="25">
        <f>SUM(AC480:AE480)</f>
        <v>0</v>
      </c>
      <c r="BA480" s="25">
        <f>SUM(AF480:AK480)</f>
        <v>0</v>
      </c>
      <c r="BB480" s="25">
        <f>SUM(AL480:AO480)</f>
        <v>0</v>
      </c>
      <c r="BC480" s="25">
        <f>SUM(AP480:AU480)</f>
        <v>0</v>
      </c>
      <c r="BD480" s="25">
        <f>AV480-AY480</f>
        <v>0</v>
      </c>
    </row>
    <row r="481" spans="1:56" x14ac:dyDescent="0.2">
      <c r="A481" s="2" t="s">
        <v>703</v>
      </c>
      <c r="B481" s="2" t="s">
        <v>3360</v>
      </c>
      <c r="AV481" s="25">
        <f>SUM(C481:AU481)</f>
        <v>0</v>
      </c>
      <c r="AW481" s="25">
        <f>SUM(C481:H481)</f>
        <v>0</v>
      </c>
      <c r="AX481" s="25">
        <f>SUM(I481:R481)</f>
        <v>0</v>
      </c>
      <c r="AY481" s="25">
        <f>SUM(S481:AB481)</f>
        <v>0</v>
      </c>
      <c r="AZ481" s="25">
        <f>SUM(AC481:AE481)</f>
        <v>0</v>
      </c>
      <c r="BA481" s="25">
        <f>SUM(AF481:AK481)</f>
        <v>0</v>
      </c>
      <c r="BB481" s="25">
        <f>SUM(AL481:AO481)</f>
        <v>0</v>
      </c>
      <c r="BC481" s="25">
        <f>SUM(AP481:AU481)</f>
        <v>0</v>
      </c>
      <c r="BD481" s="25">
        <f>AV481-AY481</f>
        <v>0</v>
      </c>
    </row>
    <row r="482" spans="1:56" x14ac:dyDescent="0.2">
      <c r="A482" s="2" t="s">
        <v>704</v>
      </c>
      <c r="B482" s="2" t="s">
        <v>3361</v>
      </c>
      <c r="N482" s="13"/>
      <c r="AV482" s="25">
        <f>SUM(C482:AU482)</f>
        <v>0</v>
      </c>
      <c r="AW482" s="25">
        <f>SUM(C482:H482)</f>
        <v>0</v>
      </c>
      <c r="AX482" s="25">
        <f>SUM(I482:R482)</f>
        <v>0</v>
      </c>
      <c r="AY482" s="25">
        <f>SUM(S482:AB482)</f>
        <v>0</v>
      </c>
      <c r="AZ482" s="25">
        <f>SUM(AC482:AE482)</f>
        <v>0</v>
      </c>
      <c r="BA482" s="25">
        <f>SUM(AF482:AK482)</f>
        <v>0</v>
      </c>
      <c r="BB482" s="25">
        <f>SUM(AL482:AO482)</f>
        <v>0</v>
      </c>
      <c r="BC482" s="25">
        <f>SUM(AP482:AU482)</f>
        <v>0</v>
      </c>
      <c r="BD482" s="25">
        <f>AV482-AY482</f>
        <v>0</v>
      </c>
    </row>
    <row r="483" spans="1:56" x14ac:dyDescent="0.2">
      <c r="A483" s="2" t="s">
        <v>705</v>
      </c>
      <c r="B483" s="2" t="s">
        <v>3362</v>
      </c>
      <c r="AV483" s="25">
        <f>SUM(C483:AU483)</f>
        <v>0</v>
      </c>
      <c r="AW483" s="25">
        <f>SUM(C483:H483)</f>
        <v>0</v>
      </c>
      <c r="AX483" s="25">
        <f>SUM(I483:R483)</f>
        <v>0</v>
      </c>
      <c r="AY483" s="25">
        <f>SUM(S483:AB483)</f>
        <v>0</v>
      </c>
      <c r="AZ483" s="25">
        <f>SUM(AC483:AE483)</f>
        <v>0</v>
      </c>
      <c r="BA483" s="25">
        <f>SUM(AF483:AK483)</f>
        <v>0</v>
      </c>
      <c r="BB483" s="25">
        <f>SUM(AL483:AO483)</f>
        <v>0</v>
      </c>
      <c r="BC483" s="25">
        <f>SUM(AP483:AU483)</f>
        <v>0</v>
      </c>
      <c r="BD483" s="25">
        <f>AV483-AY483</f>
        <v>0</v>
      </c>
    </row>
    <row r="484" spans="1:56" x14ac:dyDescent="0.2">
      <c r="A484" s="2" t="s">
        <v>706</v>
      </c>
      <c r="B484" s="2" t="s">
        <v>3363</v>
      </c>
      <c r="AV484" s="25">
        <f>SUM(C484:AU484)</f>
        <v>0</v>
      </c>
      <c r="AW484" s="25">
        <f>SUM(C484:H484)</f>
        <v>0</v>
      </c>
      <c r="AX484" s="25">
        <f>SUM(I484:R484)</f>
        <v>0</v>
      </c>
      <c r="AY484" s="25">
        <f>SUM(S484:AB484)</f>
        <v>0</v>
      </c>
      <c r="AZ484" s="25">
        <f>SUM(AC484:AE484)</f>
        <v>0</v>
      </c>
      <c r="BA484" s="25">
        <f>SUM(AF484:AK484)</f>
        <v>0</v>
      </c>
      <c r="BB484" s="25">
        <f>SUM(AL484:AO484)</f>
        <v>0</v>
      </c>
      <c r="BC484" s="25">
        <f>SUM(AP484:AU484)</f>
        <v>0</v>
      </c>
      <c r="BD484" s="25">
        <f>AV484-AY484</f>
        <v>0</v>
      </c>
    </row>
    <row r="485" spans="1:56" x14ac:dyDescent="0.2">
      <c r="A485" s="2" t="s">
        <v>707</v>
      </c>
      <c r="B485" s="2" t="s">
        <v>3364</v>
      </c>
      <c r="AV485" s="25">
        <f>SUM(C485:AU485)</f>
        <v>0</v>
      </c>
      <c r="AW485" s="25">
        <f>SUM(C485:H485)</f>
        <v>0</v>
      </c>
      <c r="AX485" s="25">
        <f>SUM(I485:R485)</f>
        <v>0</v>
      </c>
      <c r="AY485" s="25">
        <f>SUM(S485:AB485)</f>
        <v>0</v>
      </c>
      <c r="AZ485" s="25">
        <f>SUM(AC485:AE485)</f>
        <v>0</v>
      </c>
      <c r="BA485" s="25">
        <f>SUM(AF485:AK485)</f>
        <v>0</v>
      </c>
      <c r="BB485" s="25">
        <f>SUM(AL485:AO485)</f>
        <v>0</v>
      </c>
      <c r="BC485" s="25">
        <f>SUM(AP485:AU485)</f>
        <v>0</v>
      </c>
      <c r="BD485" s="25">
        <f>AV485-AY485</f>
        <v>0</v>
      </c>
    </row>
    <row r="486" spans="1:56" s="23" customFormat="1" x14ac:dyDescent="0.2">
      <c r="A486" s="22" t="s">
        <v>708</v>
      </c>
      <c r="B486" s="22" t="s">
        <v>3365</v>
      </c>
      <c r="C486" s="23">
        <v>1</v>
      </c>
      <c r="E486" s="23">
        <v>1</v>
      </c>
      <c r="G486" s="23">
        <v>1</v>
      </c>
      <c r="I486" s="23">
        <v>1</v>
      </c>
      <c r="K486" s="23">
        <v>1</v>
      </c>
      <c r="R486" s="23">
        <v>1</v>
      </c>
      <c r="S486" s="23">
        <v>1</v>
      </c>
      <c r="V486" s="23">
        <v>3</v>
      </c>
      <c r="W486" s="23">
        <v>3</v>
      </c>
      <c r="X486" s="23">
        <v>3</v>
      </c>
      <c r="Y486" s="23">
        <v>1</v>
      </c>
      <c r="AA486" s="23">
        <v>1</v>
      </c>
      <c r="AH486" s="23">
        <v>1</v>
      </c>
      <c r="AI486" s="23">
        <v>1</v>
      </c>
      <c r="AJ486" s="23">
        <v>1</v>
      </c>
      <c r="AL486" s="23">
        <v>1</v>
      </c>
      <c r="AQ486" s="23">
        <v>1</v>
      </c>
      <c r="AV486" s="25">
        <f>SUM(C486:AU486)</f>
        <v>23</v>
      </c>
      <c r="AW486" s="25">
        <f>SUM(C486:H486)</f>
        <v>3</v>
      </c>
      <c r="AX486" s="25">
        <f>SUM(I486:R486)</f>
        <v>3</v>
      </c>
      <c r="AY486" s="25">
        <f>SUM(S486:AB486)</f>
        <v>12</v>
      </c>
      <c r="AZ486" s="25">
        <f>SUM(AC486:AE486)</f>
        <v>0</v>
      </c>
      <c r="BA486" s="25">
        <f>SUM(AF486:AK486)</f>
        <v>3</v>
      </c>
      <c r="BB486" s="25">
        <f>SUM(AL486:AO486)</f>
        <v>1</v>
      </c>
      <c r="BC486" s="25">
        <f>SUM(AP486:AU486)</f>
        <v>1</v>
      </c>
      <c r="BD486" s="25">
        <f>AV486-AY486</f>
        <v>11</v>
      </c>
    </row>
    <row r="487" spans="1:56" x14ac:dyDescent="0.2">
      <c r="A487" s="2" t="s">
        <v>709</v>
      </c>
      <c r="B487" s="2" t="s">
        <v>3366</v>
      </c>
      <c r="AV487" s="25">
        <f>SUM(C487:AU487)</f>
        <v>0</v>
      </c>
      <c r="AW487" s="25">
        <f>SUM(C487:H487)</f>
        <v>0</v>
      </c>
      <c r="AX487" s="25">
        <f>SUM(I487:R487)</f>
        <v>0</v>
      </c>
      <c r="AY487" s="25">
        <f>SUM(S487:AB487)</f>
        <v>0</v>
      </c>
      <c r="AZ487" s="25">
        <f>SUM(AC487:AE487)</f>
        <v>0</v>
      </c>
      <c r="BA487" s="25">
        <f>SUM(AF487:AK487)</f>
        <v>0</v>
      </c>
      <c r="BB487" s="25">
        <f>SUM(AL487:AO487)</f>
        <v>0</v>
      </c>
      <c r="BC487" s="25">
        <f>SUM(AP487:AU487)</f>
        <v>0</v>
      </c>
      <c r="BD487" s="25">
        <f>AV487-AY487</f>
        <v>0</v>
      </c>
    </row>
    <row r="488" spans="1:56" x14ac:dyDescent="0.2">
      <c r="A488" s="2" t="s">
        <v>710</v>
      </c>
      <c r="B488" s="2" t="s">
        <v>3367</v>
      </c>
      <c r="AV488" s="25">
        <f>SUM(C488:AU488)</f>
        <v>0</v>
      </c>
      <c r="AW488" s="25">
        <f>SUM(C488:H488)</f>
        <v>0</v>
      </c>
      <c r="AX488" s="25">
        <f>SUM(I488:R488)</f>
        <v>0</v>
      </c>
      <c r="AY488" s="25">
        <f>SUM(S488:AB488)</f>
        <v>0</v>
      </c>
      <c r="AZ488" s="25">
        <f>SUM(AC488:AE488)</f>
        <v>0</v>
      </c>
      <c r="BA488" s="25">
        <f>SUM(AF488:AK488)</f>
        <v>0</v>
      </c>
      <c r="BB488" s="25">
        <f>SUM(AL488:AO488)</f>
        <v>0</v>
      </c>
      <c r="BC488" s="25">
        <f>SUM(AP488:AU488)</f>
        <v>0</v>
      </c>
      <c r="BD488" s="25">
        <f>AV488-AY488</f>
        <v>0</v>
      </c>
    </row>
    <row r="489" spans="1:56" x14ac:dyDescent="0.2">
      <c r="A489" s="2" t="s">
        <v>711</v>
      </c>
      <c r="B489" s="2" t="s">
        <v>3368</v>
      </c>
      <c r="AV489" s="25">
        <f>SUM(C489:AU489)</f>
        <v>0</v>
      </c>
      <c r="AW489" s="25">
        <f>SUM(C489:H489)</f>
        <v>0</v>
      </c>
      <c r="AX489" s="25">
        <f>SUM(I489:R489)</f>
        <v>0</v>
      </c>
      <c r="AY489" s="25">
        <f>SUM(S489:AB489)</f>
        <v>0</v>
      </c>
      <c r="AZ489" s="25">
        <f>SUM(AC489:AE489)</f>
        <v>0</v>
      </c>
      <c r="BA489" s="25">
        <f>SUM(AF489:AK489)</f>
        <v>0</v>
      </c>
      <c r="BB489" s="25">
        <f>SUM(AL489:AO489)</f>
        <v>0</v>
      </c>
      <c r="BC489" s="25">
        <f>SUM(AP489:AU489)</f>
        <v>0</v>
      </c>
      <c r="BD489" s="25">
        <f>AV489-AY489</f>
        <v>0</v>
      </c>
    </row>
    <row r="490" spans="1:56" x14ac:dyDescent="0.2">
      <c r="A490" s="2" t="s">
        <v>712</v>
      </c>
      <c r="B490" s="2" t="s">
        <v>3369</v>
      </c>
      <c r="AV490" s="25">
        <f>SUM(C490:AU490)</f>
        <v>0</v>
      </c>
      <c r="AW490" s="25">
        <f>SUM(C490:H490)</f>
        <v>0</v>
      </c>
      <c r="AX490" s="25">
        <f>SUM(I490:R490)</f>
        <v>0</v>
      </c>
      <c r="AY490" s="25">
        <f>SUM(S490:AB490)</f>
        <v>0</v>
      </c>
      <c r="AZ490" s="25">
        <f>SUM(AC490:AE490)</f>
        <v>0</v>
      </c>
      <c r="BA490" s="25">
        <f>SUM(AF490:AK490)</f>
        <v>0</v>
      </c>
      <c r="BB490" s="25">
        <f>SUM(AL490:AO490)</f>
        <v>0</v>
      </c>
      <c r="BC490" s="25">
        <f>SUM(AP490:AU490)</f>
        <v>0</v>
      </c>
      <c r="BD490" s="25">
        <f>AV490-AY490</f>
        <v>0</v>
      </c>
    </row>
    <row r="491" spans="1:56" x14ac:dyDescent="0.2">
      <c r="A491" s="2" t="s">
        <v>713</v>
      </c>
      <c r="B491" s="2" t="s">
        <v>3370</v>
      </c>
      <c r="AV491" s="25">
        <f>SUM(C491:AU491)</f>
        <v>0</v>
      </c>
      <c r="AW491" s="25">
        <f>SUM(C491:H491)</f>
        <v>0</v>
      </c>
      <c r="AX491" s="25">
        <f>SUM(I491:R491)</f>
        <v>0</v>
      </c>
      <c r="AY491" s="25">
        <f>SUM(S491:AB491)</f>
        <v>0</v>
      </c>
      <c r="AZ491" s="25">
        <f>SUM(AC491:AE491)</f>
        <v>0</v>
      </c>
      <c r="BA491" s="25">
        <f>SUM(AF491:AK491)</f>
        <v>0</v>
      </c>
      <c r="BB491" s="25">
        <f>SUM(AL491:AO491)</f>
        <v>0</v>
      </c>
      <c r="BC491" s="25">
        <f>SUM(AP491:AU491)</f>
        <v>0</v>
      </c>
      <c r="BD491" s="25">
        <f>AV491-AY491</f>
        <v>0</v>
      </c>
    </row>
    <row r="492" spans="1:56" s="6" customFormat="1" x14ac:dyDescent="0.2">
      <c r="A492" s="5" t="s">
        <v>714</v>
      </c>
      <c r="B492" s="5" t="s">
        <v>3371</v>
      </c>
      <c r="I492" s="6">
        <v>1</v>
      </c>
      <c r="J492" s="6">
        <v>1</v>
      </c>
      <c r="K492" s="6">
        <v>1</v>
      </c>
      <c r="P492" s="6">
        <v>1</v>
      </c>
      <c r="R492" s="6">
        <v>1</v>
      </c>
      <c r="S492" s="6">
        <v>3</v>
      </c>
      <c r="U492" s="6">
        <v>3</v>
      </c>
      <c r="Y492" s="6">
        <v>2</v>
      </c>
      <c r="AC492" s="6">
        <v>1</v>
      </c>
      <c r="AI492" s="6">
        <v>1</v>
      </c>
      <c r="AK492" s="6">
        <v>1</v>
      </c>
      <c r="AP492" s="6">
        <v>1</v>
      </c>
      <c r="AV492" s="25">
        <f>SUM(C492:AU492)</f>
        <v>17</v>
      </c>
      <c r="AW492" s="25">
        <f>SUM(C492:H492)</f>
        <v>0</v>
      </c>
      <c r="AX492" s="25">
        <f>SUM(I492:R492)</f>
        <v>5</v>
      </c>
      <c r="AY492" s="25">
        <f>SUM(S492:AB492)</f>
        <v>8</v>
      </c>
      <c r="AZ492" s="25">
        <f>SUM(AC492:AE492)</f>
        <v>1</v>
      </c>
      <c r="BA492" s="25">
        <f>SUM(AF492:AK492)</f>
        <v>2</v>
      </c>
      <c r="BB492" s="25">
        <f>SUM(AL492:AO492)</f>
        <v>0</v>
      </c>
      <c r="BC492" s="25">
        <f>SUM(AP492:AU492)</f>
        <v>1</v>
      </c>
      <c r="BD492" s="25">
        <f>AV492-AY492</f>
        <v>9</v>
      </c>
    </row>
    <row r="493" spans="1:56" x14ac:dyDescent="0.2">
      <c r="A493" s="2" t="s">
        <v>715</v>
      </c>
      <c r="B493" s="2" t="s">
        <v>3372</v>
      </c>
      <c r="AV493" s="25">
        <f>SUM(C493:AU493)</f>
        <v>0</v>
      </c>
      <c r="AW493" s="25">
        <f>SUM(C493:H493)</f>
        <v>0</v>
      </c>
      <c r="AX493" s="25">
        <f>SUM(I493:R493)</f>
        <v>0</v>
      </c>
      <c r="AY493" s="25">
        <f>SUM(S493:AB493)</f>
        <v>0</v>
      </c>
      <c r="AZ493" s="25">
        <f>SUM(AC493:AE493)</f>
        <v>0</v>
      </c>
      <c r="BA493" s="25">
        <f>SUM(AF493:AK493)</f>
        <v>0</v>
      </c>
      <c r="BB493" s="25">
        <f>SUM(AL493:AO493)</f>
        <v>0</v>
      </c>
      <c r="BC493" s="25">
        <f>SUM(AP493:AU493)</f>
        <v>0</v>
      </c>
      <c r="BD493" s="25">
        <f>AV493-AY493</f>
        <v>0</v>
      </c>
    </row>
    <row r="494" spans="1:56" x14ac:dyDescent="0.2">
      <c r="A494" s="2" t="s">
        <v>124</v>
      </c>
      <c r="B494" s="2" t="s">
        <v>3373</v>
      </c>
      <c r="AV494" s="25">
        <f>SUM(C494:AU494)</f>
        <v>0</v>
      </c>
      <c r="AW494" s="25">
        <f>SUM(C494:H494)</f>
        <v>0</v>
      </c>
      <c r="AX494" s="25">
        <f>SUM(I494:R494)</f>
        <v>0</v>
      </c>
      <c r="AY494" s="25">
        <f>SUM(S494:AB494)</f>
        <v>0</v>
      </c>
      <c r="AZ494" s="25">
        <f>SUM(AC494:AE494)</f>
        <v>0</v>
      </c>
      <c r="BA494" s="25">
        <f>SUM(AF494:AK494)</f>
        <v>0</v>
      </c>
      <c r="BB494" s="25">
        <f>SUM(AL494:AO494)</f>
        <v>0</v>
      </c>
      <c r="BC494" s="25">
        <f>SUM(AP494:AU494)</f>
        <v>0</v>
      </c>
      <c r="BD494" s="25">
        <f>AV494-AY494</f>
        <v>0</v>
      </c>
    </row>
    <row r="495" spans="1:56" x14ac:dyDescent="0.2">
      <c r="A495" s="2" t="s">
        <v>716</v>
      </c>
      <c r="B495" s="2" t="s">
        <v>3374</v>
      </c>
      <c r="AV495" s="25">
        <f>SUM(C495:AU495)</f>
        <v>0</v>
      </c>
      <c r="AW495" s="25">
        <f>SUM(C495:H495)</f>
        <v>0</v>
      </c>
      <c r="AX495" s="25">
        <f>SUM(I495:R495)</f>
        <v>0</v>
      </c>
      <c r="AY495" s="25">
        <f>SUM(S495:AB495)</f>
        <v>0</v>
      </c>
      <c r="AZ495" s="25">
        <f>SUM(AC495:AE495)</f>
        <v>0</v>
      </c>
      <c r="BA495" s="25">
        <f>SUM(AF495:AK495)</f>
        <v>0</v>
      </c>
      <c r="BB495" s="25">
        <f>SUM(AL495:AO495)</f>
        <v>0</v>
      </c>
      <c r="BC495" s="25">
        <f>SUM(AP495:AU495)</f>
        <v>0</v>
      </c>
      <c r="BD495" s="25">
        <f>AV495-AY495</f>
        <v>0</v>
      </c>
    </row>
    <row r="496" spans="1:56" x14ac:dyDescent="0.2">
      <c r="A496" s="2" t="s">
        <v>717</v>
      </c>
      <c r="B496" s="2" t="s">
        <v>3375</v>
      </c>
      <c r="AV496" s="25">
        <f>SUM(C496:AU496)</f>
        <v>0</v>
      </c>
      <c r="AW496" s="25">
        <f>SUM(C496:H496)</f>
        <v>0</v>
      </c>
      <c r="AX496" s="25">
        <f>SUM(I496:R496)</f>
        <v>0</v>
      </c>
      <c r="AY496" s="25">
        <f>SUM(S496:AB496)</f>
        <v>0</v>
      </c>
      <c r="AZ496" s="25">
        <f>SUM(AC496:AE496)</f>
        <v>0</v>
      </c>
      <c r="BA496" s="25">
        <f>SUM(AF496:AK496)</f>
        <v>0</v>
      </c>
      <c r="BB496" s="25">
        <f>SUM(AL496:AO496)</f>
        <v>0</v>
      </c>
      <c r="BC496" s="25">
        <f>SUM(AP496:AU496)</f>
        <v>0</v>
      </c>
      <c r="BD496" s="25">
        <f>AV496-AY496</f>
        <v>0</v>
      </c>
    </row>
    <row r="497" spans="1:56" x14ac:dyDescent="0.2">
      <c r="A497" s="2" t="s">
        <v>78</v>
      </c>
      <c r="B497" s="2" t="s">
        <v>3376</v>
      </c>
      <c r="AV497" s="25">
        <f>SUM(C497:AU497)</f>
        <v>0</v>
      </c>
      <c r="AW497" s="25">
        <f>SUM(C497:H497)</f>
        <v>0</v>
      </c>
      <c r="AX497" s="25">
        <f>SUM(I497:R497)</f>
        <v>0</v>
      </c>
      <c r="AY497" s="25">
        <f>SUM(S497:AB497)</f>
        <v>0</v>
      </c>
      <c r="AZ497" s="25">
        <f>SUM(AC497:AE497)</f>
        <v>0</v>
      </c>
      <c r="BA497" s="25">
        <f>SUM(AF497:AK497)</f>
        <v>0</v>
      </c>
      <c r="BB497" s="25">
        <f>SUM(AL497:AO497)</f>
        <v>0</v>
      </c>
      <c r="BC497" s="25">
        <f>SUM(AP497:AU497)</f>
        <v>0</v>
      </c>
      <c r="BD497" s="25">
        <f>AV497-AY497</f>
        <v>0</v>
      </c>
    </row>
    <row r="498" spans="1:56" s="25" customFormat="1" x14ac:dyDescent="0.2">
      <c r="A498" s="24" t="s">
        <v>718</v>
      </c>
      <c r="B498" s="24" t="s">
        <v>3377</v>
      </c>
      <c r="S498" s="25">
        <v>1</v>
      </c>
      <c r="T498" s="25">
        <v>1</v>
      </c>
      <c r="AV498" s="25">
        <f>SUM(C498:AU498)</f>
        <v>2</v>
      </c>
      <c r="AW498" s="25">
        <f>SUM(C498:H498)</f>
        <v>0</v>
      </c>
      <c r="AX498" s="25">
        <f>SUM(I498:R498)</f>
        <v>0</v>
      </c>
      <c r="AY498" s="25">
        <f>SUM(S498:AB498)</f>
        <v>2</v>
      </c>
      <c r="AZ498" s="25">
        <f>SUM(AC498:AE498)</f>
        <v>0</v>
      </c>
      <c r="BA498" s="25">
        <f>SUM(AF498:AK498)</f>
        <v>0</v>
      </c>
      <c r="BB498" s="25">
        <f>SUM(AL498:AO498)</f>
        <v>0</v>
      </c>
      <c r="BC498" s="25">
        <f>SUM(AP498:AU498)</f>
        <v>0</v>
      </c>
      <c r="BD498" s="25">
        <f>AV498-AY498</f>
        <v>0</v>
      </c>
    </row>
    <row r="499" spans="1:56" x14ac:dyDescent="0.2">
      <c r="A499" s="2" t="s">
        <v>719</v>
      </c>
      <c r="B499" s="2" t="s">
        <v>3378</v>
      </c>
      <c r="AV499" s="25">
        <f>SUM(C499:AU499)</f>
        <v>0</v>
      </c>
      <c r="AW499" s="25">
        <f>SUM(C499:H499)</f>
        <v>0</v>
      </c>
      <c r="AX499" s="25">
        <f>SUM(I499:R499)</f>
        <v>0</v>
      </c>
      <c r="AY499" s="25">
        <f>SUM(S499:AB499)</f>
        <v>0</v>
      </c>
      <c r="AZ499" s="25">
        <f>SUM(AC499:AE499)</f>
        <v>0</v>
      </c>
      <c r="BA499" s="25">
        <f>SUM(AF499:AK499)</f>
        <v>0</v>
      </c>
      <c r="BB499" s="25">
        <f>SUM(AL499:AO499)</f>
        <v>0</v>
      </c>
      <c r="BC499" s="25">
        <f>SUM(AP499:AU499)</f>
        <v>0</v>
      </c>
      <c r="BD499" s="25">
        <f>AV499-AY499</f>
        <v>0</v>
      </c>
    </row>
    <row r="500" spans="1:56" x14ac:dyDescent="0.2">
      <c r="A500" s="2" t="s">
        <v>720</v>
      </c>
      <c r="B500" s="2" t="s">
        <v>3379</v>
      </c>
      <c r="AV500" s="25">
        <f>SUM(C500:AU500)</f>
        <v>0</v>
      </c>
      <c r="AW500" s="25">
        <f>SUM(C500:H500)</f>
        <v>0</v>
      </c>
      <c r="AX500" s="25">
        <f>SUM(I500:R500)</f>
        <v>0</v>
      </c>
      <c r="AY500" s="25">
        <f>SUM(S500:AB500)</f>
        <v>0</v>
      </c>
      <c r="AZ500" s="25">
        <f>SUM(AC500:AE500)</f>
        <v>0</v>
      </c>
      <c r="BA500" s="25">
        <f>SUM(AF500:AK500)</f>
        <v>0</v>
      </c>
      <c r="BB500" s="25">
        <f>SUM(AL500:AO500)</f>
        <v>0</v>
      </c>
      <c r="BC500" s="25">
        <f>SUM(AP500:AU500)</f>
        <v>0</v>
      </c>
      <c r="BD500" s="25">
        <f>AV500-AY500</f>
        <v>0</v>
      </c>
    </row>
    <row r="501" spans="1:56" s="23" customFormat="1" x14ac:dyDescent="0.2">
      <c r="A501" s="22" t="s">
        <v>721</v>
      </c>
      <c r="B501" s="22" t="s">
        <v>3380</v>
      </c>
      <c r="G501" s="23">
        <v>1</v>
      </c>
      <c r="I501" s="23">
        <v>1</v>
      </c>
      <c r="R501" s="23">
        <v>1</v>
      </c>
      <c r="W501" s="23">
        <v>1</v>
      </c>
      <c r="AA501" s="23">
        <v>1</v>
      </c>
      <c r="AU501" s="23">
        <v>1</v>
      </c>
      <c r="AV501" s="25">
        <f>SUM(C501:AU501)</f>
        <v>6</v>
      </c>
      <c r="AW501" s="25">
        <f>SUM(C501:H501)</f>
        <v>1</v>
      </c>
      <c r="AX501" s="25">
        <f>SUM(I501:R501)</f>
        <v>2</v>
      </c>
      <c r="AY501" s="25">
        <f>SUM(S501:AB501)</f>
        <v>2</v>
      </c>
      <c r="AZ501" s="25">
        <f>SUM(AC501:AE501)</f>
        <v>0</v>
      </c>
      <c r="BA501" s="25">
        <f>SUM(AF501:AK501)</f>
        <v>0</v>
      </c>
      <c r="BB501" s="25">
        <f>SUM(AL501:AO501)</f>
        <v>0</v>
      </c>
      <c r="BC501" s="25">
        <f>SUM(AP501:AU501)</f>
        <v>1</v>
      </c>
      <c r="BD501" s="25">
        <f>AV501-AY501</f>
        <v>4</v>
      </c>
    </row>
    <row r="502" spans="1:56" x14ac:dyDescent="0.2">
      <c r="A502" s="2" t="s">
        <v>722</v>
      </c>
      <c r="B502" s="2" t="s">
        <v>3381</v>
      </c>
      <c r="AV502" s="25">
        <f>SUM(C502:AU502)</f>
        <v>0</v>
      </c>
      <c r="AW502" s="25">
        <f>SUM(C502:H502)</f>
        <v>0</v>
      </c>
      <c r="AX502" s="25">
        <f>SUM(I502:R502)</f>
        <v>0</v>
      </c>
      <c r="AY502" s="25">
        <f>SUM(S502:AB502)</f>
        <v>0</v>
      </c>
      <c r="AZ502" s="25">
        <f>SUM(AC502:AE502)</f>
        <v>0</v>
      </c>
      <c r="BA502" s="25">
        <f>SUM(AF502:AK502)</f>
        <v>0</v>
      </c>
      <c r="BB502" s="25">
        <f>SUM(AL502:AO502)</f>
        <v>0</v>
      </c>
      <c r="BC502" s="25">
        <f>SUM(AP502:AU502)</f>
        <v>0</v>
      </c>
      <c r="BD502" s="25">
        <f>AV502-AY502</f>
        <v>0</v>
      </c>
    </row>
    <row r="503" spans="1:56" s="39" customFormat="1" x14ac:dyDescent="0.2">
      <c r="A503" s="38" t="s">
        <v>723</v>
      </c>
      <c r="B503" s="38" t="s">
        <v>3382</v>
      </c>
      <c r="G503" s="39">
        <v>1</v>
      </c>
      <c r="L503" s="39">
        <v>1</v>
      </c>
      <c r="N503" s="39">
        <v>1</v>
      </c>
      <c r="R503" s="39">
        <v>1</v>
      </c>
      <c r="S503" s="39">
        <v>1</v>
      </c>
      <c r="V503" s="39">
        <v>2</v>
      </c>
      <c r="AA503" s="39">
        <v>1</v>
      </c>
      <c r="AG503" s="39">
        <v>1</v>
      </c>
      <c r="AI503" s="39">
        <v>1</v>
      </c>
      <c r="AJ503" s="39">
        <v>1</v>
      </c>
      <c r="AM503" s="39">
        <v>1</v>
      </c>
      <c r="AV503" s="25">
        <f>SUM(C503:AU503)</f>
        <v>12</v>
      </c>
      <c r="AW503" s="25">
        <f>SUM(C503:H503)</f>
        <v>1</v>
      </c>
      <c r="AX503" s="25">
        <f>SUM(I503:R503)</f>
        <v>3</v>
      </c>
      <c r="AY503" s="25">
        <f>SUM(S503:AB503)</f>
        <v>4</v>
      </c>
      <c r="AZ503" s="25">
        <f>SUM(AC503:AE503)</f>
        <v>0</v>
      </c>
      <c r="BA503" s="25">
        <f>SUM(AF503:AK503)</f>
        <v>3</v>
      </c>
      <c r="BB503" s="25">
        <f>SUM(AL503:AO503)</f>
        <v>1</v>
      </c>
      <c r="BC503" s="25">
        <f>SUM(AP503:AU503)</f>
        <v>0</v>
      </c>
      <c r="BD503" s="25">
        <f>AV503-AY503</f>
        <v>8</v>
      </c>
    </row>
    <row r="504" spans="1:56" x14ac:dyDescent="0.2">
      <c r="A504" s="2" t="s">
        <v>724</v>
      </c>
      <c r="B504" s="2" t="s">
        <v>3383</v>
      </c>
      <c r="AV504" s="25">
        <f>SUM(C504:AU504)</f>
        <v>0</v>
      </c>
      <c r="AW504" s="25">
        <f>SUM(C504:H504)</f>
        <v>0</v>
      </c>
      <c r="AX504" s="25">
        <f>SUM(I504:R504)</f>
        <v>0</v>
      </c>
      <c r="AY504" s="25">
        <f>SUM(S504:AB504)</f>
        <v>0</v>
      </c>
      <c r="AZ504" s="25">
        <f>SUM(AC504:AE504)</f>
        <v>0</v>
      </c>
      <c r="BA504" s="25">
        <f>SUM(AF504:AK504)</f>
        <v>0</v>
      </c>
      <c r="BB504" s="25">
        <f>SUM(AL504:AO504)</f>
        <v>0</v>
      </c>
      <c r="BC504" s="25">
        <f>SUM(AP504:AU504)</f>
        <v>0</v>
      </c>
      <c r="BD504" s="25">
        <f>AV504-AY504</f>
        <v>0</v>
      </c>
    </row>
    <row r="505" spans="1:56" x14ac:dyDescent="0.2">
      <c r="A505" s="2" t="s">
        <v>112</v>
      </c>
      <c r="B505" s="2" t="s">
        <v>3384</v>
      </c>
      <c r="AV505" s="25">
        <f>SUM(C505:AU505)</f>
        <v>0</v>
      </c>
      <c r="AW505" s="25">
        <f>SUM(C505:H505)</f>
        <v>0</v>
      </c>
      <c r="AX505" s="25">
        <f>SUM(I505:R505)</f>
        <v>0</v>
      </c>
      <c r="AY505" s="25">
        <f>SUM(S505:AB505)</f>
        <v>0</v>
      </c>
      <c r="AZ505" s="25">
        <f>SUM(AC505:AE505)</f>
        <v>0</v>
      </c>
      <c r="BA505" s="25">
        <f>SUM(AF505:AK505)</f>
        <v>0</v>
      </c>
      <c r="BB505" s="25">
        <f>SUM(AL505:AO505)</f>
        <v>0</v>
      </c>
      <c r="BC505" s="25">
        <f>SUM(AP505:AU505)</f>
        <v>0</v>
      </c>
      <c r="BD505" s="25">
        <f>AV505-AY505</f>
        <v>0</v>
      </c>
    </row>
    <row r="506" spans="1:56" s="23" customFormat="1" x14ac:dyDescent="0.2">
      <c r="A506" s="22" t="s">
        <v>725</v>
      </c>
      <c r="B506" s="22" t="s">
        <v>3385</v>
      </c>
      <c r="S506" s="23">
        <v>1</v>
      </c>
      <c r="T506" s="23">
        <v>1</v>
      </c>
      <c r="V506" s="23">
        <v>1</v>
      </c>
      <c r="W506" s="23">
        <v>1</v>
      </c>
      <c r="Y506" s="23">
        <v>1</v>
      </c>
      <c r="Z506" s="23">
        <v>1</v>
      </c>
      <c r="AE506" s="23">
        <v>1</v>
      </c>
      <c r="AH506" s="23">
        <v>1</v>
      </c>
      <c r="AL506" s="23">
        <v>1</v>
      </c>
      <c r="AV506" s="25">
        <f>SUM(C506:AU506)</f>
        <v>9</v>
      </c>
      <c r="AW506" s="25">
        <f>SUM(C506:H506)</f>
        <v>0</v>
      </c>
      <c r="AX506" s="25">
        <f>SUM(I506:R506)</f>
        <v>0</v>
      </c>
      <c r="AY506" s="25">
        <f>SUM(S506:AB506)</f>
        <v>6</v>
      </c>
      <c r="AZ506" s="25">
        <f>SUM(AC506:AE506)</f>
        <v>1</v>
      </c>
      <c r="BA506" s="25">
        <f>SUM(AF506:AK506)</f>
        <v>1</v>
      </c>
      <c r="BB506" s="25">
        <f>SUM(AL506:AO506)</f>
        <v>1</v>
      </c>
      <c r="BC506" s="25">
        <f>SUM(AP506:AU506)</f>
        <v>0</v>
      </c>
      <c r="BD506" s="25">
        <f>AV506-AY506</f>
        <v>3</v>
      </c>
    </row>
    <row r="507" spans="1:56" s="25" customFormat="1" x14ac:dyDescent="0.2">
      <c r="A507" s="24" t="s">
        <v>726</v>
      </c>
      <c r="B507" s="24" t="s">
        <v>3386</v>
      </c>
      <c r="C507" s="25">
        <v>1</v>
      </c>
      <c r="I507" s="8">
        <v>0.5</v>
      </c>
      <c r="N507" s="25">
        <v>1</v>
      </c>
      <c r="U507" s="25">
        <v>1</v>
      </c>
      <c r="X507" s="25">
        <v>1</v>
      </c>
      <c r="Z507" s="25">
        <v>2</v>
      </c>
      <c r="AA507" s="25">
        <v>2</v>
      </c>
      <c r="AC507" s="25">
        <v>1</v>
      </c>
      <c r="AG507" s="25">
        <v>1</v>
      </c>
      <c r="AJ507" s="25">
        <v>1</v>
      </c>
      <c r="AV507" s="25">
        <f>SUM(C507:AU507)</f>
        <v>11.5</v>
      </c>
      <c r="AW507" s="25">
        <f>SUM(C507:H507)</f>
        <v>1</v>
      </c>
      <c r="AX507" s="25">
        <f>SUM(I507:R507)</f>
        <v>1.5</v>
      </c>
      <c r="AY507" s="25">
        <f>SUM(S507:AB507)</f>
        <v>6</v>
      </c>
      <c r="AZ507" s="25">
        <f>SUM(AC507:AE507)</f>
        <v>1</v>
      </c>
      <c r="BA507" s="25">
        <f>SUM(AF507:AK507)</f>
        <v>2</v>
      </c>
      <c r="BB507" s="25">
        <f>SUM(AL507:AO507)</f>
        <v>0</v>
      </c>
      <c r="BC507" s="25">
        <f>SUM(AP507:AU507)</f>
        <v>0</v>
      </c>
      <c r="BD507" s="25">
        <f>AV507-AY507</f>
        <v>5.5</v>
      </c>
    </row>
    <row r="508" spans="1:56" x14ac:dyDescent="0.2">
      <c r="A508" s="2" t="s">
        <v>727</v>
      </c>
      <c r="B508" s="2" t="s">
        <v>3387</v>
      </c>
      <c r="AV508" s="25">
        <f>SUM(C508:AU508)</f>
        <v>0</v>
      </c>
      <c r="AW508" s="25">
        <f>SUM(C508:H508)</f>
        <v>0</v>
      </c>
      <c r="AX508" s="25">
        <f>SUM(I508:R508)</f>
        <v>0</v>
      </c>
      <c r="AY508" s="25">
        <f>SUM(S508:AB508)</f>
        <v>0</v>
      </c>
      <c r="AZ508" s="25">
        <f>SUM(AC508:AE508)</f>
        <v>0</v>
      </c>
      <c r="BA508" s="25">
        <f>SUM(AF508:AK508)</f>
        <v>0</v>
      </c>
      <c r="BB508" s="25">
        <f>SUM(AL508:AO508)</f>
        <v>0</v>
      </c>
      <c r="BC508" s="25">
        <f>SUM(AP508:AU508)</f>
        <v>0</v>
      </c>
      <c r="BD508" s="25">
        <f>AV508-AY508</f>
        <v>0</v>
      </c>
    </row>
    <row r="509" spans="1:56" s="25" customFormat="1" x14ac:dyDescent="0.2">
      <c r="A509" s="24" t="s">
        <v>728</v>
      </c>
      <c r="B509" s="24" t="s">
        <v>3388</v>
      </c>
      <c r="S509" s="25">
        <v>1</v>
      </c>
      <c r="T509" s="25">
        <v>1</v>
      </c>
      <c r="X509" s="25">
        <v>1</v>
      </c>
      <c r="AV509" s="25">
        <f>SUM(C509:AU509)</f>
        <v>3</v>
      </c>
      <c r="AW509" s="25">
        <f>SUM(C509:H509)</f>
        <v>0</v>
      </c>
      <c r="AX509" s="25">
        <f>SUM(I509:R509)</f>
        <v>0</v>
      </c>
      <c r="AY509" s="25">
        <f>SUM(S509:AB509)</f>
        <v>3</v>
      </c>
      <c r="AZ509" s="25">
        <f>SUM(AC509:AE509)</f>
        <v>0</v>
      </c>
      <c r="BA509" s="25">
        <f>SUM(AF509:AK509)</f>
        <v>0</v>
      </c>
      <c r="BB509" s="25">
        <f>SUM(AL509:AO509)</f>
        <v>0</v>
      </c>
      <c r="BC509" s="25">
        <f>SUM(AP509:AU509)</f>
        <v>0</v>
      </c>
      <c r="BD509" s="25">
        <f>AV509-AY509</f>
        <v>0</v>
      </c>
    </row>
    <row r="510" spans="1:56" s="39" customFormat="1" x14ac:dyDescent="0.2">
      <c r="A510" s="38" t="s">
        <v>729</v>
      </c>
      <c r="B510" s="38" t="s">
        <v>3389</v>
      </c>
      <c r="G510" s="39">
        <v>1</v>
      </c>
      <c r="L510" s="39">
        <v>1</v>
      </c>
      <c r="M510" s="39">
        <v>1</v>
      </c>
      <c r="N510" s="39">
        <v>1</v>
      </c>
      <c r="R510" s="39">
        <v>1</v>
      </c>
      <c r="S510" s="39">
        <v>1</v>
      </c>
      <c r="T510" s="39">
        <v>1</v>
      </c>
      <c r="V510" s="39">
        <v>3</v>
      </c>
      <c r="X510" s="39">
        <v>3</v>
      </c>
      <c r="AD510" s="39">
        <v>1</v>
      </c>
      <c r="AG510" s="39">
        <v>1</v>
      </c>
      <c r="AK510" s="39">
        <v>1</v>
      </c>
      <c r="AO510" s="39">
        <v>1</v>
      </c>
      <c r="AP510" s="39">
        <v>1</v>
      </c>
      <c r="AV510" s="25">
        <f>SUM(C510:AU510)</f>
        <v>18</v>
      </c>
      <c r="AW510" s="25">
        <f>SUM(C510:H510)</f>
        <v>1</v>
      </c>
      <c r="AX510" s="25">
        <f>SUM(I510:R510)</f>
        <v>4</v>
      </c>
      <c r="AY510" s="25">
        <f>SUM(S510:AB510)</f>
        <v>8</v>
      </c>
      <c r="AZ510" s="25">
        <f>SUM(AC510:AE510)</f>
        <v>1</v>
      </c>
      <c r="BA510" s="25">
        <f>SUM(AF510:AK510)</f>
        <v>2</v>
      </c>
      <c r="BB510" s="25">
        <f>SUM(AL510:AO510)</f>
        <v>1</v>
      </c>
      <c r="BC510" s="25">
        <f>SUM(AP510:AU510)</f>
        <v>1</v>
      </c>
      <c r="BD510" s="25">
        <f>AV510-AY510</f>
        <v>10</v>
      </c>
    </row>
    <row r="511" spans="1:56" x14ac:dyDescent="0.2">
      <c r="A511" s="2" t="s">
        <v>730</v>
      </c>
      <c r="B511" s="2" t="s">
        <v>3390</v>
      </c>
      <c r="AV511" s="25">
        <f>SUM(C511:AU511)</f>
        <v>0</v>
      </c>
      <c r="AW511" s="25">
        <f>SUM(C511:H511)</f>
        <v>0</v>
      </c>
      <c r="AX511" s="25">
        <f>SUM(I511:R511)</f>
        <v>0</v>
      </c>
      <c r="AY511" s="25">
        <f>SUM(S511:AB511)</f>
        <v>0</v>
      </c>
      <c r="AZ511" s="25">
        <f>SUM(AC511:AE511)</f>
        <v>0</v>
      </c>
      <c r="BA511" s="25">
        <f>SUM(AF511:AK511)</f>
        <v>0</v>
      </c>
      <c r="BB511" s="25">
        <f>SUM(AL511:AO511)</f>
        <v>0</v>
      </c>
      <c r="BC511" s="25">
        <f>SUM(AP511:AU511)</f>
        <v>0</v>
      </c>
      <c r="BD511" s="25">
        <f>AV511-AY511</f>
        <v>0</v>
      </c>
    </row>
    <row r="512" spans="1:56" s="6" customFormat="1" x14ac:dyDescent="0.2">
      <c r="A512" s="5" t="s">
        <v>731</v>
      </c>
      <c r="B512" s="5" t="s">
        <v>3391</v>
      </c>
      <c r="AV512" s="25">
        <f>SUM(C512:AU512)</f>
        <v>0</v>
      </c>
      <c r="AW512" s="25">
        <f>SUM(C512:H512)</f>
        <v>0</v>
      </c>
      <c r="AX512" s="25">
        <f>SUM(I512:R512)</f>
        <v>0</v>
      </c>
      <c r="AY512" s="25">
        <f>SUM(S512:AB512)</f>
        <v>0</v>
      </c>
      <c r="AZ512" s="25">
        <f>SUM(AC512:AE512)</f>
        <v>0</v>
      </c>
      <c r="BA512" s="25">
        <f>SUM(AF512:AK512)</f>
        <v>0</v>
      </c>
      <c r="BB512" s="25">
        <f>SUM(AL512:AO512)</f>
        <v>0</v>
      </c>
      <c r="BC512" s="25">
        <f>SUM(AP512:AU512)</f>
        <v>0</v>
      </c>
      <c r="BD512" s="25">
        <f>AV512-AY512</f>
        <v>0</v>
      </c>
    </row>
    <row r="513" spans="1:56" x14ac:dyDescent="0.2">
      <c r="A513" s="2" t="s">
        <v>79</v>
      </c>
      <c r="B513" s="2" t="s">
        <v>3392</v>
      </c>
      <c r="AV513" s="25">
        <f>SUM(C513:AU513)</f>
        <v>0</v>
      </c>
      <c r="AW513" s="25">
        <f>SUM(C513:H513)</f>
        <v>0</v>
      </c>
      <c r="AX513" s="25">
        <f>SUM(I513:R513)</f>
        <v>0</v>
      </c>
      <c r="AY513" s="25">
        <f>SUM(S513:AB513)</f>
        <v>0</v>
      </c>
      <c r="AZ513" s="25">
        <f>SUM(AC513:AE513)</f>
        <v>0</v>
      </c>
      <c r="BA513" s="25">
        <f>SUM(AF513:AK513)</f>
        <v>0</v>
      </c>
      <c r="BB513" s="25">
        <f>SUM(AL513:AO513)</f>
        <v>0</v>
      </c>
      <c r="BC513" s="25">
        <f>SUM(AP513:AU513)</f>
        <v>0</v>
      </c>
      <c r="BD513" s="25">
        <f>AV513-AY513</f>
        <v>0</v>
      </c>
    </row>
    <row r="514" spans="1:56" s="23" customFormat="1" x14ac:dyDescent="0.2">
      <c r="A514" s="22" t="s">
        <v>732</v>
      </c>
      <c r="B514" s="22" t="s">
        <v>3393</v>
      </c>
      <c r="V514" s="23">
        <v>1</v>
      </c>
      <c r="X514" s="23">
        <v>1</v>
      </c>
      <c r="AL514" s="23">
        <v>1</v>
      </c>
      <c r="AV514" s="25">
        <f>SUM(C514:AU514)</f>
        <v>3</v>
      </c>
      <c r="AW514" s="25">
        <f>SUM(C514:H514)</f>
        <v>0</v>
      </c>
      <c r="AX514" s="25">
        <f>SUM(I514:R514)</f>
        <v>0</v>
      </c>
      <c r="AY514" s="25">
        <f>SUM(S514:AB514)</f>
        <v>2</v>
      </c>
      <c r="AZ514" s="25">
        <f>SUM(AC514:AE514)</f>
        <v>0</v>
      </c>
      <c r="BA514" s="25">
        <f>SUM(AF514:AK514)</f>
        <v>0</v>
      </c>
      <c r="BB514" s="25">
        <f>SUM(AL514:AO514)</f>
        <v>1</v>
      </c>
      <c r="BC514" s="25">
        <f>SUM(AP514:AU514)</f>
        <v>0</v>
      </c>
      <c r="BD514" s="25">
        <f>AV514-AY514</f>
        <v>1</v>
      </c>
    </row>
    <row r="515" spans="1:56" x14ac:dyDescent="0.2">
      <c r="A515" s="2" t="s">
        <v>93</v>
      </c>
      <c r="B515" s="2" t="s">
        <v>3394</v>
      </c>
      <c r="AV515" s="25">
        <f>SUM(C515:AU515)</f>
        <v>0</v>
      </c>
      <c r="AW515" s="25">
        <f>SUM(C515:H515)</f>
        <v>0</v>
      </c>
      <c r="AX515" s="25">
        <f>SUM(I515:R515)</f>
        <v>0</v>
      </c>
      <c r="AY515" s="25">
        <f>SUM(S515:AB515)</f>
        <v>0</v>
      </c>
      <c r="AZ515" s="25">
        <f>SUM(AC515:AE515)</f>
        <v>0</v>
      </c>
      <c r="BA515" s="25">
        <f>SUM(AF515:AK515)</f>
        <v>0</v>
      </c>
      <c r="BB515" s="25">
        <f>SUM(AL515:AO515)</f>
        <v>0</v>
      </c>
      <c r="BC515" s="25">
        <f>SUM(AP515:AU515)</f>
        <v>0</v>
      </c>
      <c r="BD515" s="25">
        <f>AV515-AY515</f>
        <v>0</v>
      </c>
    </row>
    <row r="516" spans="1:56" x14ac:dyDescent="0.2">
      <c r="A516" s="2" t="s">
        <v>733</v>
      </c>
      <c r="B516" s="2" t="s">
        <v>3395</v>
      </c>
      <c r="AV516" s="25">
        <f>SUM(C516:AU516)</f>
        <v>0</v>
      </c>
      <c r="AW516" s="25">
        <f>SUM(C516:H516)</f>
        <v>0</v>
      </c>
      <c r="AX516" s="25">
        <f>SUM(I516:R516)</f>
        <v>0</v>
      </c>
      <c r="AY516" s="25">
        <f>SUM(S516:AB516)</f>
        <v>0</v>
      </c>
      <c r="AZ516" s="25">
        <f>SUM(AC516:AE516)</f>
        <v>0</v>
      </c>
      <c r="BA516" s="25">
        <f>SUM(AF516:AK516)</f>
        <v>0</v>
      </c>
      <c r="BB516" s="25">
        <f>SUM(AL516:AO516)</f>
        <v>0</v>
      </c>
      <c r="BC516" s="25">
        <f>SUM(AP516:AU516)</f>
        <v>0</v>
      </c>
      <c r="BD516" s="25">
        <f>AV516-AY516</f>
        <v>0</v>
      </c>
    </row>
    <row r="517" spans="1:56" x14ac:dyDescent="0.2">
      <c r="A517" s="2" t="s">
        <v>734</v>
      </c>
      <c r="B517" s="2" t="s">
        <v>3396</v>
      </c>
      <c r="AV517" s="25">
        <f>SUM(C517:AU517)</f>
        <v>0</v>
      </c>
      <c r="AW517" s="25">
        <f>SUM(C517:H517)</f>
        <v>0</v>
      </c>
      <c r="AX517" s="25">
        <f>SUM(I517:R517)</f>
        <v>0</v>
      </c>
      <c r="AY517" s="25">
        <f>SUM(S517:AB517)</f>
        <v>0</v>
      </c>
      <c r="AZ517" s="25">
        <f>SUM(AC517:AE517)</f>
        <v>0</v>
      </c>
      <c r="BA517" s="25">
        <f>SUM(AF517:AK517)</f>
        <v>0</v>
      </c>
      <c r="BB517" s="25">
        <f>SUM(AL517:AO517)</f>
        <v>0</v>
      </c>
      <c r="BC517" s="25">
        <f>SUM(AP517:AU517)</f>
        <v>0</v>
      </c>
      <c r="BD517" s="25">
        <f>AV517-AY517</f>
        <v>0</v>
      </c>
    </row>
    <row r="518" spans="1:56" x14ac:dyDescent="0.2">
      <c r="A518" s="2" t="s">
        <v>735</v>
      </c>
      <c r="B518" s="2" t="s">
        <v>3397</v>
      </c>
      <c r="AV518" s="25">
        <f>SUM(C518:AU518)</f>
        <v>0</v>
      </c>
      <c r="AW518" s="25">
        <f>SUM(C518:H518)</f>
        <v>0</v>
      </c>
      <c r="AX518" s="25">
        <f>SUM(I518:R518)</f>
        <v>0</v>
      </c>
      <c r="AY518" s="25">
        <f>SUM(S518:AB518)</f>
        <v>0</v>
      </c>
      <c r="AZ518" s="25">
        <f>SUM(AC518:AE518)</f>
        <v>0</v>
      </c>
      <c r="BA518" s="25">
        <f>SUM(AF518:AK518)</f>
        <v>0</v>
      </c>
      <c r="BB518" s="25">
        <f>SUM(AL518:AO518)</f>
        <v>0</v>
      </c>
      <c r="BC518" s="25">
        <f>SUM(AP518:AU518)</f>
        <v>0</v>
      </c>
      <c r="BD518" s="25">
        <f>AV518-AY518</f>
        <v>0</v>
      </c>
    </row>
    <row r="519" spans="1:56" s="25" customFormat="1" x14ac:dyDescent="0.2">
      <c r="A519" s="24" t="s">
        <v>736</v>
      </c>
      <c r="B519" s="24" t="s">
        <v>3398</v>
      </c>
      <c r="N519" s="25">
        <v>1</v>
      </c>
      <c r="S519" s="25">
        <v>1</v>
      </c>
      <c r="AA519" s="25">
        <v>1</v>
      </c>
      <c r="AV519" s="25">
        <f>SUM(C519:AU519)</f>
        <v>3</v>
      </c>
      <c r="AW519" s="25">
        <f>SUM(C519:H519)</f>
        <v>0</v>
      </c>
      <c r="AX519" s="25">
        <f>SUM(I519:R519)</f>
        <v>1</v>
      </c>
      <c r="AY519" s="25">
        <f>SUM(S519:AB519)</f>
        <v>2</v>
      </c>
      <c r="AZ519" s="25">
        <f>SUM(AC519:AE519)</f>
        <v>0</v>
      </c>
      <c r="BA519" s="25">
        <f>SUM(AF519:AK519)</f>
        <v>0</v>
      </c>
      <c r="BB519" s="25">
        <f>SUM(AL519:AO519)</f>
        <v>0</v>
      </c>
      <c r="BC519" s="25">
        <f>SUM(AP519:AU519)</f>
        <v>0</v>
      </c>
      <c r="BD519" s="25">
        <f>AV519-AY519</f>
        <v>1</v>
      </c>
    </row>
    <row r="520" spans="1:56" x14ac:dyDescent="0.2">
      <c r="A520" s="2" t="s">
        <v>204</v>
      </c>
      <c r="B520" s="2" t="s">
        <v>3399</v>
      </c>
      <c r="AV520" s="25">
        <f>SUM(C520:AU520)</f>
        <v>0</v>
      </c>
      <c r="AW520" s="25">
        <f>SUM(C520:H520)</f>
        <v>0</v>
      </c>
      <c r="AX520" s="25">
        <f>SUM(I520:R520)</f>
        <v>0</v>
      </c>
      <c r="AY520" s="25">
        <f>SUM(S520:AB520)</f>
        <v>0</v>
      </c>
      <c r="AZ520" s="25">
        <f>SUM(AC520:AE520)</f>
        <v>0</v>
      </c>
      <c r="BA520" s="25">
        <f>SUM(AF520:AK520)</f>
        <v>0</v>
      </c>
      <c r="BB520" s="25">
        <f>SUM(AL520:AO520)</f>
        <v>0</v>
      </c>
      <c r="BC520" s="25">
        <f>SUM(AP520:AU520)</f>
        <v>0</v>
      </c>
      <c r="BD520" s="25">
        <f>AV520-AY520</f>
        <v>0</v>
      </c>
    </row>
    <row r="521" spans="1:56" x14ac:dyDescent="0.2">
      <c r="A521" s="2" t="s">
        <v>205</v>
      </c>
      <c r="B521" s="2" t="s">
        <v>3400</v>
      </c>
      <c r="AV521" s="25">
        <f>SUM(C521:AU521)</f>
        <v>0</v>
      </c>
      <c r="AW521" s="25">
        <f>SUM(C521:H521)</f>
        <v>0</v>
      </c>
      <c r="AX521" s="25">
        <f>SUM(I521:R521)</f>
        <v>0</v>
      </c>
      <c r="AY521" s="25">
        <f>SUM(S521:AB521)</f>
        <v>0</v>
      </c>
      <c r="AZ521" s="25">
        <f>SUM(AC521:AE521)</f>
        <v>0</v>
      </c>
      <c r="BA521" s="25">
        <f>SUM(AF521:AK521)</f>
        <v>0</v>
      </c>
      <c r="BB521" s="25">
        <f>SUM(AL521:AO521)</f>
        <v>0</v>
      </c>
      <c r="BC521" s="25">
        <f>SUM(AP521:AU521)</f>
        <v>0</v>
      </c>
      <c r="BD521" s="25">
        <f>AV521-AY521</f>
        <v>0</v>
      </c>
    </row>
    <row r="522" spans="1:56" s="39" customFormat="1" x14ac:dyDescent="0.2">
      <c r="A522" s="38" t="s">
        <v>185</v>
      </c>
      <c r="B522" s="38" t="s">
        <v>3401</v>
      </c>
      <c r="G522" s="39">
        <v>1</v>
      </c>
      <c r="M522" s="39">
        <v>1</v>
      </c>
      <c r="O522" s="39">
        <v>1</v>
      </c>
      <c r="R522" s="39">
        <v>1</v>
      </c>
      <c r="X522" s="39">
        <v>1</v>
      </c>
      <c r="AD522" s="39">
        <v>1</v>
      </c>
      <c r="AH522" s="39">
        <v>1</v>
      </c>
      <c r="AI522" s="39">
        <v>1</v>
      </c>
      <c r="AJ522" s="39">
        <v>1</v>
      </c>
      <c r="AS522" s="39">
        <v>1</v>
      </c>
      <c r="AV522" s="25">
        <f>SUM(C522:AU522)</f>
        <v>10</v>
      </c>
      <c r="AW522" s="25">
        <f>SUM(C522:H522)</f>
        <v>1</v>
      </c>
      <c r="AX522" s="25">
        <f>SUM(I522:R522)</f>
        <v>3</v>
      </c>
      <c r="AY522" s="25">
        <f>SUM(S522:AB522)</f>
        <v>1</v>
      </c>
      <c r="AZ522" s="25">
        <f>SUM(AC522:AE522)</f>
        <v>1</v>
      </c>
      <c r="BA522" s="25">
        <f>SUM(AF522:AK522)</f>
        <v>3</v>
      </c>
      <c r="BB522" s="25">
        <f>SUM(AL522:AO522)</f>
        <v>0</v>
      </c>
      <c r="BC522" s="25">
        <f>SUM(AP522:AU522)</f>
        <v>1</v>
      </c>
      <c r="BD522" s="25">
        <f>AV522-AY522</f>
        <v>9</v>
      </c>
    </row>
    <row r="523" spans="1:56" x14ac:dyDescent="0.2">
      <c r="A523" s="2" t="s">
        <v>737</v>
      </c>
      <c r="B523" s="2" t="s">
        <v>3402</v>
      </c>
      <c r="AV523" s="25">
        <f>SUM(C523:AU523)</f>
        <v>0</v>
      </c>
      <c r="AW523" s="25">
        <f>SUM(C523:H523)</f>
        <v>0</v>
      </c>
      <c r="AX523" s="25">
        <f>SUM(I523:R523)</f>
        <v>0</v>
      </c>
      <c r="AY523" s="25">
        <f>SUM(S523:AB523)</f>
        <v>0</v>
      </c>
      <c r="AZ523" s="25">
        <f>SUM(AC523:AE523)</f>
        <v>0</v>
      </c>
      <c r="BA523" s="25">
        <f>SUM(AF523:AK523)</f>
        <v>0</v>
      </c>
      <c r="BB523" s="25">
        <f>SUM(AL523:AO523)</f>
        <v>0</v>
      </c>
      <c r="BC523" s="25">
        <f>SUM(AP523:AU523)</f>
        <v>0</v>
      </c>
      <c r="BD523" s="25">
        <f>AV523-AY523</f>
        <v>0</v>
      </c>
    </row>
    <row r="524" spans="1:56" s="25" customFormat="1" x14ac:dyDescent="0.2">
      <c r="A524" s="24" t="s">
        <v>738</v>
      </c>
      <c r="B524" s="24" t="s">
        <v>3403</v>
      </c>
      <c r="I524" s="8">
        <v>0.5</v>
      </c>
      <c r="N524" s="25">
        <v>1</v>
      </c>
      <c r="V524" s="25">
        <v>1</v>
      </c>
      <c r="W524" s="25">
        <v>1</v>
      </c>
      <c r="X524" s="25">
        <v>1</v>
      </c>
      <c r="AA524" s="25">
        <v>2</v>
      </c>
      <c r="AD524" s="25">
        <v>1</v>
      </c>
      <c r="AE524" s="25">
        <v>1</v>
      </c>
      <c r="AL524" s="25">
        <v>1</v>
      </c>
      <c r="AV524" s="25">
        <f>SUM(C524:AU524)</f>
        <v>9.5</v>
      </c>
      <c r="AW524" s="25">
        <f>SUM(C524:H524)</f>
        <v>0</v>
      </c>
      <c r="AX524" s="25">
        <f>SUM(I524:R524)</f>
        <v>1.5</v>
      </c>
      <c r="AY524" s="25">
        <f>SUM(S524:AB524)</f>
        <v>5</v>
      </c>
      <c r="AZ524" s="25">
        <f>SUM(AC524:AE524)</f>
        <v>2</v>
      </c>
      <c r="BA524" s="25">
        <f>SUM(AF524:AK524)</f>
        <v>0</v>
      </c>
      <c r="BB524" s="25">
        <f>SUM(AL524:AO524)</f>
        <v>1</v>
      </c>
      <c r="BC524" s="25">
        <f>SUM(AP524:AU524)</f>
        <v>0</v>
      </c>
      <c r="BD524" s="25">
        <f>AV524-AY524</f>
        <v>4.5</v>
      </c>
    </row>
    <row r="525" spans="1:56" x14ac:dyDescent="0.2">
      <c r="A525" s="2" t="s">
        <v>739</v>
      </c>
      <c r="B525" s="2" t="s">
        <v>3404</v>
      </c>
      <c r="AV525" s="25">
        <f>SUM(C525:AU525)</f>
        <v>0</v>
      </c>
      <c r="AW525" s="25">
        <f>SUM(C525:H525)</f>
        <v>0</v>
      </c>
      <c r="AX525" s="25">
        <f>SUM(I525:R525)</f>
        <v>0</v>
      </c>
      <c r="AY525" s="25">
        <f>SUM(S525:AB525)</f>
        <v>0</v>
      </c>
      <c r="AZ525" s="25">
        <f>SUM(AC525:AE525)</f>
        <v>0</v>
      </c>
      <c r="BA525" s="25">
        <f>SUM(AF525:AK525)</f>
        <v>0</v>
      </c>
      <c r="BB525" s="25">
        <f>SUM(AL525:AO525)</f>
        <v>0</v>
      </c>
      <c r="BC525" s="25">
        <f>SUM(AP525:AU525)</f>
        <v>0</v>
      </c>
      <c r="BD525" s="25">
        <f>AV525-AY525</f>
        <v>0</v>
      </c>
    </row>
    <row r="526" spans="1:56" x14ac:dyDescent="0.2">
      <c r="A526" s="2" t="s">
        <v>740</v>
      </c>
      <c r="B526" s="2" t="s">
        <v>3405</v>
      </c>
      <c r="AV526" s="25">
        <f>SUM(C526:AU526)</f>
        <v>0</v>
      </c>
      <c r="AW526" s="25">
        <f>SUM(C526:H526)</f>
        <v>0</v>
      </c>
      <c r="AX526" s="25">
        <f>SUM(I526:R526)</f>
        <v>0</v>
      </c>
      <c r="AY526" s="25">
        <f>SUM(S526:AB526)</f>
        <v>0</v>
      </c>
      <c r="AZ526" s="25">
        <f>SUM(AC526:AE526)</f>
        <v>0</v>
      </c>
      <c r="BA526" s="25">
        <f>SUM(AF526:AK526)</f>
        <v>0</v>
      </c>
      <c r="BB526" s="25">
        <f>SUM(AL526:AO526)</f>
        <v>0</v>
      </c>
      <c r="BC526" s="25">
        <f>SUM(AP526:AU526)</f>
        <v>0</v>
      </c>
      <c r="BD526" s="25">
        <f>AV526-AY526</f>
        <v>0</v>
      </c>
    </row>
    <row r="527" spans="1:56" x14ac:dyDescent="0.2">
      <c r="A527" s="2" t="s">
        <v>741</v>
      </c>
      <c r="B527" s="2" t="s">
        <v>3406</v>
      </c>
      <c r="AV527" s="25">
        <f>SUM(C527:AU527)</f>
        <v>0</v>
      </c>
      <c r="AW527" s="25">
        <f>SUM(C527:H527)</f>
        <v>0</v>
      </c>
      <c r="AX527" s="25">
        <f>SUM(I527:R527)</f>
        <v>0</v>
      </c>
      <c r="AY527" s="25">
        <f>SUM(S527:AB527)</f>
        <v>0</v>
      </c>
      <c r="AZ527" s="25">
        <f>SUM(AC527:AE527)</f>
        <v>0</v>
      </c>
      <c r="BA527" s="25">
        <f>SUM(AF527:AK527)</f>
        <v>0</v>
      </c>
      <c r="BB527" s="25">
        <f>SUM(AL527:AO527)</f>
        <v>0</v>
      </c>
      <c r="BC527" s="25">
        <f>SUM(AP527:AU527)</f>
        <v>0</v>
      </c>
      <c r="BD527" s="25">
        <f>AV527-AY527</f>
        <v>0</v>
      </c>
    </row>
    <row r="528" spans="1:56" x14ac:dyDescent="0.2">
      <c r="A528" s="2" t="s">
        <v>742</v>
      </c>
      <c r="B528" s="2" t="s">
        <v>3407</v>
      </c>
      <c r="AV528" s="25">
        <f>SUM(C528:AU528)</f>
        <v>0</v>
      </c>
      <c r="AW528" s="25">
        <f>SUM(C528:H528)</f>
        <v>0</v>
      </c>
      <c r="AX528" s="25">
        <f>SUM(I528:R528)</f>
        <v>0</v>
      </c>
      <c r="AY528" s="25">
        <f>SUM(S528:AB528)</f>
        <v>0</v>
      </c>
      <c r="AZ528" s="25">
        <f>SUM(AC528:AE528)</f>
        <v>0</v>
      </c>
      <c r="BA528" s="25">
        <f>SUM(AF528:AK528)</f>
        <v>0</v>
      </c>
      <c r="BB528" s="25">
        <f>SUM(AL528:AO528)</f>
        <v>0</v>
      </c>
      <c r="BC528" s="25">
        <f>SUM(AP528:AU528)</f>
        <v>0</v>
      </c>
      <c r="BD528" s="25">
        <f>AV528-AY528</f>
        <v>0</v>
      </c>
    </row>
    <row r="529" spans="1:56" x14ac:dyDescent="0.2">
      <c r="A529" s="2" t="s">
        <v>743</v>
      </c>
      <c r="B529" s="2" t="s">
        <v>3408</v>
      </c>
      <c r="AV529" s="25">
        <f>SUM(C529:AU529)</f>
        <v>0</v>
      </c>
      <c r="AW529" s="25">
        <f>SUM(C529:H529)</f>
        <v>0</v>
      </c>
      <c r="AX529" s="25">
        <f>SUM(I529:R529)</f>
        <v>0</v>
      </c>
      <c r="AY529" s="25">
        <f>SUM(S529:AB529)</f>
        <v>0</v>
      </c>
      <c r="AZ529" s="25">
        <f>SUM(AC529:AE529)</f>
        <v>0</v>
      </c>
      <c r="BA529" s="25">
        <f>SUM(AF529:AK529)</f>
        <v>0</v>
      </c>
      <c r="BB529" s="25">
        <f>SUM(AL529:AO529)</f>
        <v>0</v>
      </c>
      <c r="BC529" s="25">
        <f>SUM(AP529:AU529)</f>
        <v>0</v>
      </c>
      <c r="BD529" s="25">
        <f>AV529-AY529</f>
        <v>0</v>
      </c>
    </row>
    <row r="530" spans="1:56" s="23" customFormat="1" x14ac:dyDescent="0.2">
      <c r="A530" s="22" t="s">
        <v>744</v>
      </c>
      <c r="B530" s="22" t="s">
        <v>3409</v>
      </c>
      <c r="G530" s="23">
        <v>1</v>
      </c>
      <c r="S530" s="23">
        <v>1</v>
      </c>
      <c r="T530" s="23">
        <v>1</v>
      </c>
      <c r="W530" s="23">
        <v>1</v>
      </c>
      <c r="X530" s="23">
        <v>1</v>
      </c>
      <c r="AA530" s="23">
        <v>2</v>
      </c>
      <c r="AD530" s="23">
        <v>1</v>
      </c>
      <c r="AV530" s="25">
        <f>SUM(C530:AU530)</f>
        <v>8</v>
      </c>
      <c r="AW530" s="25">
        <f>SUM(C530:H530)</f>
        <v>1</v>
      </c>
      <c r="AX530" s="25">
        <f>SUM(I530:R530)</f>
        <v>0</v>
      </c>
      <c r="AY530" s="25">
        <f>SUM(S530:AB530)</f>
        <v>6</v>
      </c>
      <c r="AZ530" s="25">
        <f>SUM(AC530:AE530)</f>
        <v>1</v>
      </c>
      <c r="BA530" s="25">
        <f>SUM(AF530:AK530)</f>
        <v>0</v>
      </c>
      <c r="BB530" s="25">
        <f>SUM(AL530:AO530)</f>
        <v>0</v>
      </c>
      <c r="BC530" s="25">
        <f>SUM(AP530:AU530)</f>
        <v>0</v>
      </c>
      <c r="BD530" s="25">
        <f>AV530-AY530</f>
        <v>2</v>
      </c>
    </row>
    <row r="531" spans="1:56" s="23" customFormat="1" x14ac:dyDescent="0.2">
      <c r="A531" s="22" t="s">
        <v>745</v>
      </c>
      <c r="B531" s="22" t="s">
        <v>3410</v>
      </c>
      <c r="R531" s="23">
        <v>1</v>
      </c>
      <c r="S531" s="23">
        <v>1</v>
      </c>
      <c r="T531" s="23">
        <v>1</v>
      </c>
      <c r="V531" s="23">
        <v>1</v>
      </c>
      <c r="W531" s="23">
        <v>1</v>
      </c>
      <c r="X531" s="23">
        <v>1</v>
      </c>
      <c r="AJ531" s="23">
        <v>1</v>
      </c>
      <c r="AV531" s="25">
        <f>SUM(C531:AU531)</f>
        <v>7</v>
      </c>
      <c r="AW531" s="25">
        <f>SUM(C531:H531)</f>
        <v>0</v>
      </c>
      <c r="AX531" s="25">
        <f>SUM(I531:R531)</f>
        <v>1</v>
      </c>
      <c r="AY531" s="25">
        <f>SUM(S531:AB531)</f>
        <v>5</v>
      </c>
      <c r="AZ531" s="25">
        <f>SUM(AC531:AE531)</f>
        <v>0</v>
      </c>
      <c r="BA531" s="25">
        <f>SUM(AF531:AK531)</f>
        <v>1</v>
      </c>
      <c r="BB531" s="25">
        <f>SUM(AL531:AO531)</f>
        <v>0</v>
      </c>
      <c r="BC531" s="25">
        <f>SUM(AP531:AU531)</f>
        <v>0</v>
      </c>
      <c r="BD531" s="25">
        <f>AV531-AY531</f>
        <v>2</v>
      </c>
    </row>
    <row r="532" spans="1:56" s="25" customFormat="1" x14ac:dyDescent="0.2">
      <c r="A532" s="24" t="s">
        <v>746</v>
      </c>
      <c r="B532" s="24" t="s">
        <v>3411</v>
      </c>
      <c r="C532" s="25">
        <v>1</v>
      </c>
      <c r="G532" s="25">
        <v>1</v>
      </c>
      <c r="K532" s="25">
        <v>1</v>
      </c>
      <c r="R532" s="25">
        <v>1</v>
      </c>
      <c r="S532" s="25">
        <v>3</v>
      </c>
      <c r="T532" s="25">
        <v>3</v>
      </c>
      <c r="V532" s="25">
        <v>2</v>
      </c>
      <c r="W532" s="25">
        <v>2</v>
      </c>
      <c r="X532" s="25">
        <v>2</v>
      </c>
      <c r="AF532" s="25">
        <v>1</v>
      </c>
      <c r="AI532" s="25">
        <v>1</v>
      </c>
      <c r="AK532" s="25">
        <v>1</v>
      </c>
      <c r="AL532" s="25">
        <v>1</v>
      </c>
      <c r="AO532" s="25">
        <v>1</v>
      </c>
      <c r="AV532" s="25">
        <f>SUM(C532:AU532)</f>
        <v>21</v>
      </c>
      <c r="AW532" s="25">
        <f>SUM(C532:H532)</f>
        <v>2</v>
      </c>
      <c r="AX532" s="25">
        <f>SUM(I532:R532)</f>
        <v>2</v>
      </c>
      <c r="AY532" s="25">
        <f>SUM(S532:AB532)</f>
        <v>12</v>
      </c>
      <c r="AZ532" s="25">
        <f>SUM(AC532:AE532)</f>
        <v>0</v>
      </c>
      <c r="BA532" s="25">
        <f>SUM(AF532:AK532)</f>
        <v>3</v>
      </c>
      <c r="BB532" s="25">
        <f>SUM(AL532:AO532)</f>
        <v>2</v>
      </c>
      <c r="BC532" s="25">
        <f>SUM(AP532:AU532)</f>
        <v>0</v>
      </c>
      <c r="BD532" s="25">
        <f>AV532-AY532</f>
        <v>9</v>
      </c>
    </row>
    <row r="533" spans="1:56" s="16" customFormat="1" x14ac:dyDescent="0.2">
      <c r="A533" s="21" t="s">
        <v>747</v>
      </c>
      <c r="B533" s="21" t="s">
        <v>3412</v>
      </c>
      <c r="I533" s="16">
        <v>1</v>
      </c>
      <c r="S533" s="16">
        <v>1</v>
      </c>
      <c r="U533" s="16">
        <v>1</v>
      </c>
      <c r="Z533" s="16">
        <v>1</v>
      </c>
      <c r="AA533" s="16">
        <v>2</v>
      </c>
      <c r="AG533" s="16">
        <v>1</v>
      </c>
      <c r="AJ533" s="16">
        <v>1</v>
      </c>
      <c r="AP533" s="16">
        <v>1</v>
      </c>
      <c r="AS533" s="16">
        <v>1</v>
      </c>
      <c r="AV533" s="25">
        <f>SUM(C533:AU533)</f>
        <v>10</v>
      </c>
      <c r="AW533" s="25">
        <f>SUM(C533:H533)</f>
        <v>0</v>
      </c>
      <c r="AX533" s="25">
        <f>SUM(I533:R533)</f>
        <v>1</v>
      </c>
      <c r="AY533" s="25">
        <f>SUM(S533:AB533)</f>
        <v>5</v>
      </c>
      <c r="AZ533" s="25">
        <f>SUM(AC533:AE533)</f>
        <v>0</v>
      </c>
      <c r="BA533" s="25">
        <f>SUM(AF533:AK533)</f>
        <v>2</v>
      </c>
      <c r="BB533" s="25">
        <f>SUM(AL533:AO533)</f>
        <v>0</v>
      </c>
      <c r="BC533" s="25">
        <f>SUM(AP533:AU533)</f>
        <v>2</v>
      </c>
      <c r="BD533" s="25">
        <f>AV533-AY533</f>
        <v>5</v>
      </c>
    </row>
    <row r="534" spans="1:56" x14ac:dyDescent="0.2">
      <c r="A534" s="2" t="s">
        <v>748</v>
      </c>
      <c r="B534" s="2" t="s">
        <v>3413</v>
      </c>
      <c r="AV534" s="25">
        <f>SUM(C534:AU534)</f>
        <v>0</v>
      </c>
      <c r="AW534" s="25">
        <f>SUM(C534:H534)</f>
        <v>0</v>
      </c>
      <c r="AX534" s="25">
        <f>SUM(I534:R534)</f>
        <v>0</v>
      </c>
      <c r="AY534" s="25">
        <f>SUM(S534:AB534)</f>
        <v>0</v>
      </c>
      <c r="AZ534" s="25">
        <f>SUM(AC534:AE534)</f>
        <v>0</v>
      </c>
      <c r="BA534" s="25">
        <f>SUM(AF534:AK534)</f>
        <v>0</v>
      </c>
      <c r="BB534" s="25">
        <f>SUM(AL534:AO534)</f>
        <v>0</v>
      </c>
      <c r="BC534" s="25">
        <f>SUM(AP534:AU534)</f>
        <v>0</v>
      </c>
      <c r="BD534" s="25">
        <f>AV534-AY534</f>
        <v>0</v>
      </c>
    </row>
    <row r="535" spans="1:56" x14ac:dyDescent="0.2">
      <c r="A535" s="2" t="s">
        <v>749</v>
      </c>
      <c r="B535" s="2" t="s">
        <v>3414</v>
      </c>
      <c r="AV535" s="25">
        <f>SUM(C535:AU535)</f>
        <v>0</v>
      </c>
      <c r="AW535" s="25">
        <f>SUM(C535:H535)</f>
        <v>0</v>
      </c>
      <c r="AX535" s="25">
        <f>SUM(I535:R535)</f>
        <v>0</v>
      </c>
      <c r="AY535" s="25">
        <f>SUM(S535:AB535)</f>
        <v>0</v>
      </c>
      <c r="AZ535" s="25">
        <f>SUM(AC535:AE535)</f>
        <v>0</v>
      </c>
      <c r="BA535" s="25">
        <f>SUM(AF535:AK535)</f>
        <v>0</v>
      </c>
      <c r="BB535" s="25">
        <f>SUM(AL535:AO535)</f>
        <v>0</v>
      </c>
      <c r="BC535" s="25">
        <f>SUM(AP535:AU535)</f>
        <v>0</v>
      </c>
      <c r="BD535" s="25">
        <f>AV535-AY535</f>
        <v>0</v>
      </c>
    </row>
    <row r="536" spans="1:56" x14ac:dyDescent="0.2">
      <c r="A536" s="2" t="s">
        <v>750</v>
      </c>
      <c r="B536" s="2" t="s">
        <v>3415</v>
      </c>
      <c r="AV536" s="25">
        <f>SUM(C536:AU536)</f>
        <v>0</v>
      </c>
      <c r="AW536" s="25">
        <f>SUM(C536:H536)</f>
        <v>0</v>
      </c>
      <c r="AX536" s="25">
        <f>SUM(I536:R536)</f>
        <v>0</v>
      </c>
      <c r="AY536" s="25">
        <f>SUM(S536:AB536)</f>
        <v>0</v>
      </c>
      <c r="AZ536" s="25">
        <f>SUM(AC536:AE536)</f>
        <v>0</v>
      </c>
      <c r="BA536" s="25">
        <f>SUM(AF536:AK536)</f>
        <v>0</v>
      </c>
      <c r="BB536" s="25">
        <f>SUM(AL536:AO536)</f>
        <v>0</v>
      </c>
      <c r="BC536" s="25">
        <f>SUM(AP536:AU536)</f>
        <v>0</v>
      </c>
      <c r="BD536" s="25">
        <f>AV536-AY536</f>
        <v>0</v>
      </c>
    </row>
    <row r="537" spans="1:56" x14ac:dyDescent="0.2">
      <c r="A537" s="2" t="s">
        <v>751</v>
      </c>
      <c r="B537" s="2" t="s">
        <v>3416</v>
      </c>
      <c r="AV537" s="25">
        <f>SUM(C537:AU537)</f>
        <v>0</v>
      </c>
      <c r="AW537" s="25">
        <f>SUM(C537:H537)</f>
        <v>0</v>
      </c>
      <c r="AX537" s="25">
        <f>SUM(I537:R537)</f>
        <v>0</v>
      </c>
      <c r="AY537" s="25">
        <f>SUM(S537:AB537)</f>
        <v>0</v>
      </c>
      <c r="AZ537" s="25">
        <f>SUM(AC537:AE537)</f>
        <v>0</v>
      </c>
      <c r="BA537" s="25">
        <f>SUM(AF537:AK537)</f>
        <v>0</v>
      </c>
      <c r="BB537" s="25">
        <f>SUM(AL537:AO537)</f>
        <v>0</v>
      </c>
      <c r="BC537" s="25">
        <f>SUM(AP537:AU537)</f>
        <v>0</v>
      </c>
      <c r="BD537" s="25">
        <f>AV537-AY537</f>
        <v>0</v>
      </c>
    </row>
    <row r="538" spans="1:56" s="23" customFormat="1" x14ac:dyDescent="0.2">
      <c r="A538" s="22" t="s">
        <v>752</v>
      </c>
      <c r="B538" s="22" t="s">
        <v>3417</v>
      </c>
      <c r="C538" s="23">
        <v>1</v>
      </c>
      <c r="G538" s="23">
        <v>1</v>
      </c>
      <c r="S538" s="23">
        <v>2</v>
      </c>
      <c r="T538" s="23">
        <v>2</v>
      </c>
      <c r="W538" s="23">
        <v>3</v>
      </c>
      <c r="AA538" s="23">
        <v>1</v>
      </c>
      <c r="AQ538" s="23">
        <v>1</v>
      </c>
      <c r="AV538" s="25">
        <f>SUM(C538:AU538)</f>
        <v>11</v>
      </c>
      <c r="AW538" s="25">
        <f>SUM(C538:H538)</f>
        <v>2</v>
      </c>
      <c r="AX538" s="25">
        <f>SUM(I538:R538)</f>
        <v>0</v>
      </c>
      <c r="AY538" s="25">
        <f>SUM(S538:AB538)</f>
        <v>8</v>
      </c>
      <c r="AZ538" s="25">
        <f>SUM(AC538:AE538)</f>
        <v>0</v>
      </c>
      <c r="BA538" s="25">
        <f>SUM(AF538:AK538)</f>
        <v>0</v>
      </c>
      <c r="BB538" s="25">
        <f>SUM(AL538:AO538)</f>
        <v>0</v>
      </c>
      <c r="BC538" s="25">
        <f>SUM(AP538:AU538)</f>
        <v>1</v>
      </c>
      <c r="BD538" s="25">
        <f>AV538-AY538</f>
        <v>3</v>
      </c>
    </row>
    <row r="539" spans="1:56" x14ac:dyDescent="0.2">
      <c r="A539" s="2" t="s">
        <v>753</v>
      </c>
      <c r="B539" s="2" t="s">
        <v>3418</v>
      </c>
      <c r="AV539" s="25">
        <f>SUM(C539:AU539)</f>
        <v>0</v>
      </c>
      <c r="AW539" s="25">
        <f>SUM(C539:H539)</f>
        <v>0</v>
      </c>
      <c r="AX539" s="25">
        <f>SUM(I539:R539)</f>
        <v>0</v>
      </c>
      <c r="AY539" s="25">
        <f>SUM(S539:AB539)</f>
        <v>0</v>
      </c>
      <c r="AZ539" s="25">
        <f>SUM(AC539:AE539)</f>
        <v>0</v>
      </c>
      <c r="BA539" s="25">
        <f>SUM(AF539:AK539)</f>
        <v>0</v>
      </c>
      <c r="BB539" s="25">
        <f>SUM(AL539:AO539)</f>
        <v>0</v>
      </c>
      <c r="BC539" s="25">
        <f>SUM(AP539:AU539)</f>
        <v>0</v>
      </c>
      <c r="BD539" s="25">
        <f>AV539-AY539</f>
        <v>0</v>
      </c>
    </row>
    <row r="540" spans="1:56" x14ac:dyDescent="0.2">
      <c r="A540" s="2" t="s">
        <v>754</v>
      </c>
      <c r="B540" s="2" t="s">
        <v>3419</v>
      </c>
      <c r="AV540" s="25">
        <f>SUM(C540:AU540)</f>
        <v>0</v>
      </c>
      <c r="AW540" s="25">
        <f>SUM(C540:H540)</f>
        <v>0</v>
      </c>
      <c r="AX540" s="25">
        <f>SUM(I540:R540)</f>
        <v>0</v>
      </c>
      <c r="AY540" s="25">
        <f>SUM(S540:AB540)</f>
        <v>0</v>
      </c>
      <c r="AZ540" s="25">
        <f>SUM(AC540:AE540)</f>
        <v>0</v>
      </c>
      <c r="BA540" s="25">
        <f>SUM(AF540:AK540)</f>
        <v>0</v>
      </c>
      <c r="BB540" s="25">
        <f>SUM(AL540:AO540)</f>
        <v>0</v>
      </c>
      <c r="BC540" s="25">
        <f>SUM(AP540:AU540)</f>
        <v>0</v>
      </c>
      <c r="BD540" s="25">
        <f>AV540-AY540</f>
        <v>0</v>
      </c>
    </row>
    <row r="541" spans="1:56" s="25" customFormat="1" x14ac:dyDescent="0.2">
      <c r="A541" s="24" t="s">
        <v>80</v>
      </c>
      <c r="B541" s="24" t="s">
        <v>3420</v>
      </c>
      <c r="V541" s="25">
        <v>1</v>
      </c>
      <c r="X541" s="25">
        <v>2</v>
      </c>
      <c r="AA541" s="25">
        <v>1</v>
      </c>
      <c r="AL541" s="25">
        <v>1</v>
      </c>
      <c r="AV541" s="25">
        <f>SUM(C541:AU541)</f>
        <v>5</v>
      </c>
      <c r="AW541" s="25">
        <f>SUM(C541:H541)</f>
        <v>0</v>
      </c>
      <c r="AX541" s="25">
        <f>SUM(I541:R541)</f>
        <v>0</v>
      </c>
      <c r="AY541" s="25">
        <f>SUM(S541:AB541)</f>
        <v>4</v>
      </c>
      <c r="AZ541" s="25">
        <f>SUM(AC541:AE541)</f>
        <v>0</v>
      </c>
      <c r="BA541" s="25">
        <f>SUM(AF541:AK541)</f>
        <v>0</v>
      </c>
      <c r="BB541" s="25">
        <f>SUM(AL541:AO541)</f>
        <v>1</v>
      </c>
      <c r="BC541" s="25">
        <f>SUM(AP541:AU541)</f>
        <v>0</v>
      </c>
      <c r="BD541" s="25">
        <f>AV541-AY541</f>
        <v>1</v>
      </c>
    </row>
    <row r="542" spans="1:56" x14ac:dyDescent="0.2">
      <c r="A542" s="2" t="s">
        <v>755</v>
      </c>
      <c r="B542" s="2" t="s">
        <v>3421</v>
      </c>
      <c r="AV542" s="25">
        <f>SUM(C542:AU542)</f>
        <v>0</v>
      </c>
      <c r="AW542" s="25">
        <f>SUM(C542:H542)</f>
        <v>0</v>
      </c>
      <c r="AX542" s="25">
        <f>SUM(I542:R542)</f>
        <v>0</v>
      </c>
      <c r="AY542" s="25">
        <f>SUM(S542:AB542)</f>
        <v>0</v>
      </c>
      <c r="AZ542" s="25">
        <f>SUM(AC542:AE542)</f>
        <v>0</v>
      </c>
      <c r="BA542" s="25">
        <f>SUM(AF542:AK542)</f>
        <v>0</v>
      </c>
      <c r="BB542" s="25">
        <f>SUM(AL542:AO542)</f>
        <v>0</v>
      </c>
      <c r="BC542" s="25">
        <f>SUM(AP542:AU542)</f>
        <v>0</v>
      </c>
      <c r="BD542" s="25">
        <f>AV542-AY542</f>
        <v>0</v>
      </c>
    </row>
    <row r="543" spans="1:56" x14ac:dyDescent="0.2">
      <c r="A543" s="2" t="s">
        <v>756</v>
      </c>
      <c r="B543" s="2" t="s">
        <v>3422</v>
      </c>
      <c r="AV543" s="25">
        <f>SUM(C543:AU543)</f>
        <v>0</v>
      </c>
      <c r="AW543" s="25">
        <f>SUM(C543:H543)</f>
        <v>0</v>
      </c>
      <c r="AX543" s="25">
        <f>SUM(I543:R543)</f>
        <v>0</v>
      </c>
      <c r="AY543" s="25">
        <f>SUM(S543:AB543)</f>
        <v>0</v>
      </c>
      <c r="AZ543" s="25">
        <f>SUM(AC543:AE543)</f>
        <v>0</v>
      </c>
      <c r="BA543" s="25">
        <f>SUM(AF543:AK543)</f>
        <v>0</v>
      </c>
      <c r="BB543" s="25">
        <f>SUM(AL543:AO543)</f>
        <v>0</v>
      </c>
      <c r="BC543" s="25">
        <f>SUM(AP543:AU543)</f>
        <v>0</v>
      </c>
      <c r="BD543" s="25">
        <f>AV543-AY543</f>
        <v>0</v>
      </c>
    </row>
    <row r="544" spans="1:56" x14ac:dyDescent="0.2">
      <c r="A544" s="2" t="s">
        <v>757</v>
      </c>
      <c r="B544" s="2" t="s">
        <v>3423</v>
      </c>
      <c r="AV544" s="25">
        <f>SUM(C544:AU544)</f>
        <v>0</v>
      </c>
      <c r="AW544" s="25">
        <f>SUM(C544:H544)</f>
        <v>0</v>
      </c>
      <c r="AX544" s="25">
        <f>SUM(I544:R544)</f>
        <v>0</v>
      </c>
      <c r="AY544" s="25">
        <f>SUM(S544:AB544)</f>
        <v>0</v>
      </c>
      <c r="AZ544" s="25">
        <f>SUM(AC544:AE544)</f>
        <v>0</v>
      </c>
      <c r="BA544" s="25">
        <f>SUM(AF544:AK544)</f>
        <v>0</v>
      </c>
      <c r="BB544" s="25">
        <f>SUM(AL544:AO544)</f>
        <v>0</v>
      </c>
      <c r="BC544" s="25">
        <f>SUM(AP544:AU544)</f>
        <v>0</v>
      </c>
      <c r="BD544" s="25">
        <f>AV544-AY544</f>
        <v>0</v>
      </c>
    </row>
    <row r="545" spans="1:56" x14ac:dyDescent="0.2">
      <c r="A545" s="2" t="s">
        <v>758</v>
      </c>
      <c r="B545" s="2" t="s">
        <v>3424</v>
      </c>
      <c r="AV545" s="25">
        <f>SUM(C545:AU545)</f>
        <v>0</v>
      </c>
      <c r="AW545" s="25">
        <f>SUM(C545:H545)</f>
        <v>0</v>
      </c>
      <c r="AX545" s="25">
        <f>SUM(I545:R545)</f>
        <v>0</v>
      </c>
      <c r="AY545" s="25">
        <f>SUM(S545:AB545)</f>
        <v>0</v>
      </c>
      <c r="AZ545" s="25">
        <f>SUM(AC545:AE545)</f>
        <v>0</v>
      </c>
      <c r="BA545" s="25">
        <f>SUM(AF545:AK545)</f>
        <v>0</v>
      </c>
      <c r="BB545" s="25">
        <f>SUM(AL545:AO545)</f>
        <v>0</v>
      </c>
      <c r="BC545" s="25">
        <f>SUM(AP545:AU545)</f>
        <v>0</v>
      </c>
      <c r="BD545" s="25">
        <f>AV545-AY545</f>
        <v>0</v>
      </c>
    </row>
    <row r="546" spans="1:56" s="25" customFormat="1" x14ac:dyDescent="0.2">
      <c r="A546" s="24" t="s">
        <v>81</v>
      </c>
      <c r="B546" s="24" t="s">
        <v>3425</v>
      </c>
      <c r="G546" s="25">
        <v>1</v>
      </c>
      <c r="N546" s="25">
        <v>1</v>
      </c>
      <c r="R546" s="25">
        <v>1</v>
      </c>
      <c r="S546" s="25">
        <v>3</v>
      </c>
      <c r="T546" s="25">
        <v>3</v>
      </c>
      <c r="V546" s="25">
        <v>1</v>
      </c>
      <c r="W546" s="25">
        <v>2</v>
      </c>
      <c r="Y546" s="25">
        <v>1</v>
      </c>
      <c r="Z546" s="25">
        <v>1</v>
      </c>
      <c r="AD546" s="25">
        <v>1</v>
      </c>
      <c r="AG546" s="25">
        <v>1</v>
      </c>
      <c r="AK546" s="25">
        <v>1</v>
      </c>
      <c r="AL546" s="25">
        <v>1</v>
      </c>
      <c r="AV546" s="25">
        <f>SUM(C546:AU546)</f>
        <v>18</v>
      </c>
      <c r="AW546" s="25">
        <f>SUM(C546:H546)</f>
        <v>1</v>
      </c>
      <c r="AX546" s="25">
        <f>SUM(I546:R546)</f>
        <v>2</v>
      </c>
      <c r="AY546" s="25">
        <f>SUM(S546:AB546)</f>
        <v>11</v>
      </c>
      <c r="AZ546" s="25">
        <f>SUM(AC546:AE546)</f>
        <v>1</v>
      </c>
      <c r="BA546" s="25">
        <f>SUM(AF546:AK546)</f>
        <v>2</v>
      </c>
      <c r="BB546" s="25">
        <f>SUM(AL546:AO546)</f>
        <v>1</v>
      </c>
      <c r="BC546" s="25">
        <f>SUM(AP546:AU546)</f>
        <v>0</v>
      </c>
      <c r="BD546" s="25">
        <f>AV546-AY546</f>
        <v>7</v>
      </c>
    </row>
    <row r="547" spans="1:56" s="23" customFormat="1" x14ac:dyDescent="0.2">
      <c r="A547" s="22" t="s">
        <v>759</v>
      </c>
      <c r="B547" s="22" t="s">
        <v>3426</v>
      </c>
      <c r="R547" s="23">
        <v>1</v>
      </c>
      <c r="S547" s="23">
        <v>1</v>
      </c>
      <c r="Y547" s="23">
        <v>2</v>
      </c>
      <c r="AP547" s="23">
        <v>1</v>
      </c>
      <c r="AV547" s="25">
        <f>SUM(C547:AU547)</f>
        <v>5</v>
      </c>
      <c r="AW547" s="25">
        <f>SUM(C547:H547)</f>
        <v>0</v>
      </c>
      <c r="AX547" s="25">
        <f>SUM(I547:R547)</f>
        <v>1</v>
      </c>
      <c r="AY547" s="25">
        <f>SUM(S547:AB547)</f>
        <v>3</v>
      </c>
      <c r="AZ547" s="25">
        <f>SUM(AC547:AE547)</f>
        <v>0</v>
      </c>
      <c r="BA547" s="25">
        <f>SUM(AF547:AK547)</f>
        <v>0</v>
      </c>
      <c r="BB547" s="25">
        <f>SUM(AL547:AO547)</f>
        <v>0</v>
      </c>
      <c r="BC547" s="25">
        <f>SUM(AP547:AU547)</f>
        <v>1</v>
      </c>
      <c r="BD547" s="25">
        <f>AV547-AY547</f>
        <v>2</v>
      </c>
    </row>
    <row r="548" spans="1:56" x14ac:dyDescent="0.2">
      <c r="A548" s="2" t="s">
        <v>760</v>
      </c>
      <c r="B548" s="2" t="s">
        <v>3427</v>
      </c>
      <c r="G548">
        <v>1</v>
      </c>
      <c r="AA548">
        <v>1</v>
      </c>
      <c r="AD548">
        <v>1</v>
      </c>
      <c r="AE548">
        <v>1</v>
      </c>
      <c r="AG548">
        <v>1</v>
      </c>
      <c r="AI548">
        <v>1</v>
      </c>
      <c r="AL548">
        <v>1</v>
      </c>
      <c r="AV548" s="25">
        <f>SUM(C548:AU548)</f>
        <v>7</v>
      </c>
      <c r="AW548" s="25">
        <f>SUM(C548:H548)</f>
        <v>1</v>
      </c>
      <c r="AX548" s="25">
        <f>SUM(I548:R548)</f>
        <v>0</v>
      </c>
      <c r="AY548" s="25">
        <f>SUM(S548:AB548)</f>
        <v>1</v>
      </c>
      <c r="AZ548" s="25">
        <f>SUM(AC548:AE548)</f>
        <v>2</v>
      </c>
      <c r="BA548" s="25">
        <f>SUM(AF548:AK548)</f>
        <v>2</v>
      </c>
      <c r="BB548" s="25">
        <f>SUM(AL548:AO548)</f>
        <v>1</v>
      </c>
      <c r="BC548" s="25">
        <f>SUM(AP548:AU548)</f>
        <v>0</v>
      </c>
      <c r="BD548" s="25">
        <f>AV548-AY548</f>
        <v>6</v>
      </c>
    </row>
    <row r="549" spans="1:56" s="23" customFormat="1" x14ac:dyDescent="0.2">
      <c r="A549" s="22" t="s">
        <v>761</v>
      </c>
      <c r="B549" s="22" t="s">
        <v>3428</v>
      </c>
      <c r="S549" s="23">
        <v>1</v>
      </c>
      <c r="T549" s="23">
        <v>1</v>
      </c>
      <c r="W549" s="23">
        <v>1</v>
      </c>
      <c r="Y549" s="23">
        <v>1</v>
      </c>
      <c r="AA549" s="23">
        <v>1</v>
      </c>
      <c r="AV549" s="25">
        <f>SUM(C549:AU549)</f>
        <v>5</v>
      </c>
      <c r="AW549" s="25">
        <f>SUM(C549:H549)</f>
        <v>0</v>
      </c>
      <c r="AX549" s="25">
        <f>SUM(I549:R549)</f>
        <v>0</v>
      </c>
      <c r="AY549" s="25">
        <f>SUM(S549:AB549)</f>
        <v>5</v>
      </c>
      <c r="AZ549" s="25">
        <f>SUM(AC549:AE549)</f>
        <v>0</v>
      </c>
      <c r="BA549" s="25">
        <f>SUM(AF549:AK549)</f>
        <v>0</v>
      </c>
      <c r="BB549" s="25">
        <f>SUM(AL549:AO549)</f>
        <v>0</v>
      </c>
      <c r="BC549" s="25">
        <f>SUM(AP549:AU549)</f>
        <v>0</v>
      </c>
      <c r="BD549" s="25">
        <f>AV549-AY549</f>
        <v>0</v>
      </c>
    </row>
    <row r="550" spans="1:56" s="25" customFormat="1" x14ac:dyDescent="0.2">
      <c r="A550" s="24" t="s">
        <v>125</v>
      </c>
      <c r="B550" s="24" t="s">
        <v>3429</v>
      </c>
      <c r="N550" s="25">
        <v>1</v>
      </c>
      <c r="S550" s="25">
        <v>1</v>
      </c>
      <c r="V550" s="25">
        <v>1</v>
      </c>
      <c r="W550" s="25">
        <v>1</v>
      </c>
      <c r="X550" s="25">
        <v>1</v>
      </c>
      <c r="Z550" s="25">
        <v>1</v>
      </c>
      <c r="AG550" s="25">
        <v>1</v>
      </c>
      <c r="AP550" s="25">
        <v>1</v>
      </c>
      <c r="AV550" s="25">
        <f>SUM(C550:AU550)</f>
        <v>8</v>
      </c>
      <c r="AW550" s="25">
        <f>SUM(C550:H550)</f>
        <v>0</v>
      </c>
      <c r="AX550" s="25">
        <f>SUM(I550:R550)</f>
        <v>1</v>
      </c>
      <c r="AY550" s="25">
        <f>SUM(S550:AB550)</f>
        <v>5</v>
      </c>
      <c r="AZ550" s="25">
        <f>SUM(AC550:AE550)</f>
        <v>0</v>
      </c>
      <c r="BA550" s="25">
        <f>SUM(AF550:AK550)</f>
        <v>1</v>
      </c>
      <c r="BB550" s="25">
        <f>SUM(AL550:AO550)</f>
        <v>0</v>
      </c>
      <c r="BC550" s="25">
        <f>SUM(AP550:AU550)</f>
        <v>1</v>
      </c>
      <c r="BD550" s="25">
        <f>AV550-AY550</f>
        <v>3</v>
      </c>
    </row>
    <row r="551" spans="1:56" x14ac:dyDescent="0.2">
      <c r="A551" s="2" t="s">
        <v>762</v>
      </c>
      <c r="B551" s="2" t="s">
        <v>3430</v>
      </c>
      <c r="AV551" s="25">
        <f>SUM(C551:AU551)</f>
        <v>0</v>
      </c>
      <c r="AW551" s="25">
        <f>SUM(C551:H551)</f>
        <v>0</v>
      </c>
      <c r="AX551" s="25">
        <f>SUM(I551:R551)</f>
        <v>0</v>
      </c>
      <c r="AY551" s="25">
        <f>SUM(S551:AB551)</f>
        <v>0</v>
      </c>
      <c r="AZ551" s="25">
        <f>SUM(AC551:AE551)</f>
        <v>0</v>
      </c>
      <c r="BA551" s="25">
        <f>SUM(AF551:AK551)</f>
        <v>0</v>
      </c>
      <c r="BB551" s="25">
        <f>SUM(AL551:AO551)</f>
        <v>0</v>
      </c>
      <c r="BC551" s="25">
        <f>SUM(AP551:AU551)</f>
        <v>0</v>
      </c>
      <c r="BD551" s="25">
        <f>AV551-AY551</f>
        <v>0</v>
      </c>
    </row>
    <row r="552" spans="1:56" s="25" customFormat="1" x14ac:dyDescent="0.2">
      <c r="A552" s="24" t="s">
        <v>206</v>
      </c>
      <c r="B552" s="24" t="s">
        <v>3431</v>
      </c>
      <c r="E552" s="25">
        <v>1</v>
      </c>
      <c r="G552" s="25">
        <v>1</v>
      </c>
      <c r="N552" s="25">
        <v>1</v>
      </c>
      <c r="S552" s="25">
        <v>3</v>
      </c>
      <c r="W552" s="25">
        <v>1</v>
      </c>
      <c r="AA552" s="25">
        <v>1</v>
      </c>
      <c r="AV552" s="25">
        <f>SUM(C552:AU552)</f>
        <v>8</v>
      </c>
      <c r="AW552" s="25">
        <f>SUM(C552:H552)</f>
        <v>2</v>
      </c>
      <c r="AX552" s="25">
        <f>SUM(I552:R552)</f>
        <v>1</v>
      </c>
      <c r="AY552" s="25">
        <f>SUM(S552:AB552)</f>
        <v>5</v>
      </c>
      <c r="AZ552" s="25">
        <f>SUM(AC552:AE552)</f>
        <v>0</v>
      </c>
      <c r="BA552" s="25">
        <f>SUM(AF552:AK552)</f>
        <v>0</v>
      </c>
      <c r="BB552" s="25">
        <f>SUM(AL552:AO552)</f>
        <v>0</v>
      </c>
      <c r="BC552" s="25">
        <f>SUM(AP552:AU552)</f>
        <v>0</v>
      </c>
      <c r="BD552" s="25">
        <f>AV552-AY552</f>
        <v>3</v>
      </c>
    </row>
    <row r="553" spans="1:56" x14ac:dyDescent="0.2">
      <c r="A553" s="2" t="s">
        <v>763</v>
      </c>
      <c r="B553" s="2" t="s">
        <v>3432</v>
      </c>
      <c r="AV553" s="25">
        <f>SUM(C553:AU553)</f>
        <v>0</v>
      </c>
      <c r="AW553" s="25">
        <f>SUM(C553:H553)</f>
        <v>0</v>
      </c>
      <c r="AX553" s="25">
        <f>SUM(I553:R553)</f>
        <v>0</v>
      </c>
      <c r="AY553" s="25">
        <f>SUM(S553:AB553)</f>
        <v>0</v>
      </c>
      <c r="AZ553" s="25">
        <f>SUM(AC553:AE553)</f>
        <v>0</v>
      </c>
      <c r="BA553" s="25">
        <f>SUM(AF553:AK553)</f>
        <v>0</v>
      </c>
      <c r="BB553" s="25">
        <f>SUM(AL553:AO553)</f>
        <v>0</v>
      </c>
      <c r="BC553" s="25">
        <f>SUM(AP553:AU553)</f>
        <v>0</v>
      </c>
      <c r="BD553" s="25">
        <f>AV553-AY553</f>
        <v>0</v>
      </c>
    </row>
    <row r="554" spans="1:56" x14ac:dyDescent="0.2">
      <c r="A554" s="2" t="s">
        <v>764</v>
      </c>
      <c r="B554" s="2" t="s">
        <v>3433</v>
      </c>
      <c r="AV554" s="25">
        <f>SUM(C554:AU554)</f>
        <v>0</v>
      </c>
      <c r="AW554" s="25">
        <f>SUM(C554:H554)</f>
        <v>0</v>
      </c>
      <c r="AX554" s="25">
        <f>SUM(I554:R554)</f>
        <v>0</v>
      </c>
      <c r="AY554" s="25">
        <f>SUM(S554:AB554)</f>
        <v>0</v>
      </c>
      <c r="AZ554" s="25">
        <f>SUM(AC554:AE554)</f>
        <v>0</v>
      </c>
      <c r="BA554" s="25">
        <f>SUM(AF554:AK554)</f>
        <v>0</v>
      </c>
      <c r="BB554" s="25">
        <f>SUM(AL554:AO554)</f>
        <v>0</v>
      </c>
      <c r="BC554" s="25">
        <f>SUM(AP554:AU554)</f>
        <v>0</v>
      </c>
      <c r="BD554" s="25">
        <f>AV554-AY554</f>
        <v>0</v>
      </c>
    </row>
    <row r="555" spans="1:56" x14ac:dyDescent="0.2">
      <c r="A555" s="2" t="s">
        <v>765</v>
      </c>
      <c r="B555" s="2" t="s">
        <v>3434</v>
      </c>
      <c r="AV555" s="25">
        <f>SUM(C555:AU555)</f>
        <v>0</v>
      </c>
      <c r="AW555" s="25">
        <f>SUM(C555:H555)</f>
        <v>0</v>
      </c>
      <c r="AX555" s="25">
        <f>SUM(I555:R555)</f>
        <v>0</v>
      </c>
      <c r="AY555" s="25">
        <f>SUM(S555:AB555)</f>
        <v>0</v>
      </c>
      <c r="AZ555" s="25">
        <f>SUM(AC555:AE555)</f>
        <v>0</v>
      </c>
      <c r="BA555" s="25">
        <f>SUM(AF555:AK555)</f>
        <v>0</v>
      </c>
      <c r="BB555" s="25">
        <f>SUM(AL555:AO555)</f>
        <v>0</v>
      </c>
      <c r="BC555" s="25">
        <f>SUM(AP555:AU555)</f>
        <v>0</v>
      </c>
      <c r="BD555" s="25">
        <f>AV555-AY555</f>
        <v>0</v>
      </c>
    </row>
    <row r="556" spans="1:56" x14ac:dyDescent="0.2">
      <c r="A556" s="2" t="s">
        <v>207</v>
      </c>
      <c r="B556" s="2" t="s">
        <v>3435</v>
      </c>
      <c r="AV556" s="25">
        <f>SUM(C556:AU556)</f>
        <v>0</v>
      </c>
      <c r="AW556" s="25">
        <f>SUM(C556:H556)</f>
        <v>0</v>
      </c>
      <c r="AX556" s="25">
        <f>SUM(I556:R556)</f>
        <v>0</v>
      </c>
      <c r="AY556" s="25">
        <f>SUM(S556:AB556)</f>
        <v>0</v>
      </c>
      <c r="AZ556" s="25">
        <f>SUM(AC556:AE556)</f>
        <v>0</v>
      </c>
      <c r="BA556" s="25">
        <f>SUM(AF556:AK556)</f>
        <v>0</v>
      </c>
      <c r="BB556" s="25">
        <f>SUM(AL556:AO556)</f>
        <v>0</v>
      </c>
      <c r="BC556" s="25">
        <f>SUM(AP556:AU556)</f>
        <v>0</v>
      </c>
      <c r="BD556" s="25">
        <f>AV556-AY556</f>
        <v>0</v>
      </c>
    </row>
    <row r="557" spans="1:56" x14ac:dyDescent="0.2">
      <c r="A557" s="2" t="s">
        <v>766</v>
      </c>
      <c r="B557" s="2" t="s">
        <v>3436</v>
      </c>
      <c r="AV557" s="25">
        <f>SUM(C557:AU557)</f>
        <v>0</v>
      </c>
      <c r="AW557" s="25">
        <f>SUM(C557:H557)</f>
        <v>0</v>
      </c>
      <c r="AX557" s="25">
        <f>SUM(I557:R557)</f>
        <v>0</v>
      </c>
      <c r="AY557" s="25">
        <f>SUM(S557:AB557)</f>
        <v>0</v>
      </c>
      <c r="AZ557" s="25">
        <f>SUM(AC557:AE557)</f>
        <v>0</v>
      </c>
      <c r="BA557" s="25">
        <f>SUM(AF557:AK557)</f>
        <v>0</v>
      </c>
      <c r="BB557" s="25">
        <f>SUM(AL557:AO557)</f>
        <v>0</v>
      </c>
      <c r="BC557" s="25">
        <f>SUM(AP557:AU557)</f>
        <v>0</v>
      </c>
      <c r="BD557" s="25">
        <f>AV557-AY557</f>
        <v>0</v>
      </c>
    </row>
    <row r="558" spans="1:56" x14ac:dyDescent="0.2">
      <c r="A558" s="2" t="s">
        <v>767</v>
      </c>
      <c r="B558" s="2" t="s">
        <v>3437</v>
      </c>
      <c r="AV558" s="25">
        <f>SUM(C558:AU558)</f>
        <v>0</v>
      </c>
      <c r="AW558" s="25">
        <f>SUM(C558:H558)</f>
        <v>0</v>
      </c>
      <c r="AX558" s="25">
        <f>SUM(I558:R558)</f>
        <v>0</v>
      </c>
      <c r="AY558" s="25">
        <f>SUM(S558:AB558)</f>
        <v>0</v>
      </c>
      <c r="AZ558" s="25">
        <f>SUM(AC558:AE558)</f>
        <v>0</v>
      </c>
      <c r="BA558" s="25">
        <f>SUM(AF558:AK558)</f>
        <v>0</v>
      </c>
      <c r="BB558" s="25">
        <f>SUM(AL558:AO558)</f>
        <v>0</v>
      </c>
      <c r="BC558" s="25">
        <f>SUM(AP558:AU558)</f>
        <v>0</v>
      </c>
      <c r="BD558" s="25">
        <f>AV558-AY558</f>
        <v>0</v>
      </c>
    </row>
    <row r="559" spans="1:56" x14ac:dyDescent="0.2">
      <c r="A559" s="2" t="s">
        <v>768</v>
      </c>
      <c r="B559" s="2" t="s">
        <v>3438</v>
      </c>
      <c r="AV559" s="25">
        <f>SUM(C559:AU559)</f>
        <v>0</v>
      </c>
      <c r="AW559" s="25">
        <f>SUM(C559:H559)</f>
        <v>0</v>
      </c>
      <c r="AX559" s="25">
        <f>SUM(I559:R559)</f>
        <v>0</v>
      </c>
      <c r="AY559" s="25">
        <f>SUM(S559:AB559)</f>
        <v>0</v>
      </c>
      <c r="AZ559" s="25">
        <f>SUM(AC559:AE559)</f>
        <v>0</v>
      </c>
      <c r="BA559" s="25">
        <f>SUM(AF559:AK559)</f>
        <v>0</v>
      </c>
      <c r="BB559" s="25">
        <f>SUM(AL559:AO559)</f>
        <v>0</v>
      </c>
      <c r="BC559" s="25">
        <f>SUM(AP559:AU559)</f>
        <v>0</v>
      </c>
      <c r="BD559" s="25">
        <f>AV559-AY559</f>
        <v>0</v>
      </c>
    </row>
    <row r="560" spans="1:56" s="25" customFormat="1" x14ac:dyDescent="0.2">
      <c r="A560" s="24" t="s">
        <v>769</v>
      </c>
      <c r="B560" s="24" t="s">
        <v>3439</v>
      </c>
      <c r="E560" s="25">
        <v>1</v>
      </c>
      <c r="N560" s="25">
        <v>1</v>
      </c>
      <c r="S560" s="25">
        <v>1</v>
      </c>
      <c r="T560" s="25">
        <v>2</v>
      </c>
      <c r="U560" s="25">
        <v>1</v>
      </c>
      <c r="V560" s="25">
        <v>2</v>
      </c>
      <c r="W560" s="25">
        <v>2</v>
      </c>
      <c r="X560" s="25">
        <v>2</v>
      </c>
      <c r="Y560" s="25">
        <v>3</v>
      </c>
      <c r="Z560" s="25">
        <v>2</v>
      </c>
      <c r="AC560" s="25">
        <v>1</v>
      </c>
      <c r="AD560" s="25">
        <v>1</v>
      </c>
      <c r="AI560" s="25">
        <v>1</v>
      </c>
      <c r="AK560" s="25">
        <v>1</v>
      </c>
      <c r="AL560" s="25">
        <v>1</v>
      </c>
      <c r="AQ560" s="25">
        <v>1</v>
      </c>
      <c r="AV560" s="25">
        <f>SUM(C560:AU560)</f>
        <v>23</v>
      </c>
      <c r="AW560" s="25">
        <f>SUM(C560:H560)</f>
        <v>1</v>
      </c>
      <c r="AX560" s="25">
        <f>SUM(I560:R560)</f>
        <v>1</v>
      </c>
      <c r="AY560" s="25">
        <f>SUM(S560:AB560)</f>
        <v>15</v>
      </c>
      <c r="AZ560" s="25">
        <f>SUM(AC560:AE560)</f>
        <v>2</v>
      </c>
      <c r="BA560" s="25">
        <f>SUM(AF560:AK560)</f>
        <v>2</v>
      </c>
      <c r="BB560" s="25">
        <f>SUM(AL560:AO560)</f>
        <v>1</v>
      </c>
      <c r="BC560" s="25">
        <f>SUM(AP560:AU560)</f>
        <v>1</v>
      </c>
      <c r="BD560" s="25">
        <f>AV560-AY560</f>
        <v>8</v>
      </c>
    </row>
    <row r="561" spans="1:56" x14ac:dyDescent="0.2">
      <c r="A561" s="2" t="s">
        <v>770</v>
      </c>
      <c r="B561" s="2" t="s">
        <v>3440</v>
      </c>
      <c r="AV561" s="25">
        <f>SUM(C561:AU561)</f>
        <v>0</v>
      </c>
      <c r="AW561" s="25">
        <f>SUM(C561:H561)</f>
        <v>0</v>
      </c>
      <c r="AX561" s="25">
        <f>SUM(I561:R561)</f>
        <v>0</v>
      </c>
      <c r="AY561" s="25">
        <f>SUM(S561:AB561)</f>
        <v>0</v>
      </c>
      <c r="AZ561" s="25">
        <f>SUM(AC561:AE561)</f>
        <v>0</v>
      </c>
      <c r="BA561" s="25">
        <f>SUM(AF561:AK561)</f>
        <v>0</v>
      </c>
      <c r="BB561" s="25">
        <f>SUM(AL561:AO561)</f>
        <v>0</v>
      </c>
      <c r="BC561" s="25">
        <f>SUM(AP561:AU561)</f>
        <v>0</v>
      </c>
      <c r="BD561" s="25">
        <f>AV561-AY561</f>
        <v>0</v>
      </c>
    </row>
    <row r="562" spans="1:56" x14ac:dyDescent="0.2">
      <c r="A562" s="2" t="s">
        <v>771</v>
      </c>
      <c r="B562" s="2" t="s">
        <v>3441</v>
      </c>
      <c r="AV562" s="25">
        <f>SUM(C562:AU562)</f>
        <v>0</v>
      </c>
      <c r="AW562" s="25">
        <f>SUM(C562:H562)</f>
        <v>0</v>
      </c>
      <c r="AX562" s="25">
        <f>SUM(I562:R562)</f>
        <v>0</v>
      </c>
      <c r="AY562" s="25">
        <f>SUM(S562:AB562)</f>
        <v>0</v>
      </c>
      <c r="AZ562" s="25">
        <f>SUM(AC562:AE562)</f>
        <v>0</v>
      </c>
      <c r="BA562" s="25">
        <f>SUM(AF562:AK562)</f>
        <v>0</v>
      </c>
      <c r="BB562" s="25">
        <f>SUM(AL562:AO562)</f>
        <v>0</v>
      </c>
      <c r="BC562" s="25">
        <f>SUM(AP562:AU562)</f>
        <v>0</v>
      </c>
      <c r="BD562" s="25">
        <f>AV562-AY562</f>
        <v>0</v>
      </c>
    </row>
    <row r="563" spans="1:56" x14ac:dyDescent="0.2">
      <c r="A563" s="2" t="s">
        <v>772</v>
      </c>
      <c r="B563" s="2" t="s">
        <v>3442</v>
      </c>
      <c r="AV563" s="25">
        <f>SUM(C563:AU563)</f>
        <v>0</v>
      </c>
      <c r="AW563" s="25">
        <f>SUM(C563:H563)</f>
        <v>0</v>
      </c>
      <c r="AX563" s="25">
        <f>SUM(I563:R563)</f>
        <v>0</v>
      </c>
      <c r="AY563" s="25">
        <f>SUM(S563:AB563)</f>
        <v>0</v>
      </c>
      <c r="AZ563" s="25">
        <f>SUM(AC563:AE563)</f>
        <v>0</v>
      </c>
      <c r="BA563" s="25">
        <f>SUM(AF563:AK563)</f>
        <v>0</v>
      </c>
      <c r="BB563" s="25">
        <f>SUM(AL563:AO563)</f>
        <v>0</v>
      </c>
      <c r="BC563" s="25">
        <f>SUM(AP563:AU563)</f>
        <v>0</v>
      </c>
      <c r="BD563" s="25">
        <f>AV563-AY563</f>
        <v>0</v>
      </c>
    </row>
    <row r="564" spans="1:56" x14ac:dyDescent="0.2">
      <c r="A564" s="2" t="s">
        <v>773</v>
      </c>
      <c r="B564" s="2" t="s">
        <v>3443</v>
      </c>
      <c r="AV564" s="25">
        <f>SUM(C564:AU564)</f>
        <v>0</v>
      </c>
      <c r="AW564" s="25">
        <f>SUM(C564:H564)</f>
        <v>0</v>
      </c>
      <c r="AX564" s="25">
        <f>SUM(I564:R564)</f>
        <v>0</v>
      </c>
      <c r="AY564" s="25">
        <f>SUM(S564:AB564)</f>
        <v>0</v>
      </c>
      <c r="AZ564" s="25">
        <f>SUM(AC564:AE564)</f>
        <v>0</v>
      </c>
      <c r="BA564" s="25">
        <f>SUM(AF564:AK564)</f>
        <v>0</v>
      </c>
      <c r="BB564" s="25">
        <f>SUM(AL564:AO564)</f>
        <v>0</v>
      </c>
      <c r="BC564" s="25">
        <f>SUM(AP564:AU564)</f>
        <v>0</v>
      </c>
      <c r="BD564" s="25">
        <f>AV564-AY564</f>
        <v>0</v>
      </c>
    </row>
    <row r="565" spans="1:56" x14ac:dyDescent="0.2">
      <c r="A565" s="2" t="s">
        <v>774</v>
      </c>
      <c r="B565" s="2" t="s">
        <v>3444</v>
      </c>
      <c r="AV565" s="25">
        <f>SUM(C565:AU565)</f>
        <v>0</v>
      </c>
      <c r="AW565" s="25">
        <f>SUM(C565:H565)</f>
        <v>0</v>
      </c>
      <c r="AX565" s="25">
        <f>SUM(I565:R565)</f>
        <v>0</v>
      </c>
      <c r="AY565" s="25">
        <f>SUM(S565:AB565)</f>
        <v>0</v>
      </c>
      <c r="AZ565" s="25">
        <f>SUM(AC565:AE565)</f>
        <v>0</v>
      </c>
      <c r="BA565" s="25">
        <f>SUM(AF565:AK565)</f>
        <v>0</v>
      </c>
      <c r="BB565" s="25">
        <f>SUM(AL565:AO565)</f>
        <v>0</v>
      </c>
      <c r="BC565" s="25">
        <f>SUM(AP565:AU565)</f>
        <v>0</v>
      </c>
      <c r="BD565" s="25">
        <f>AV565-AY565</f>
        <v>0</v>
      </c>
    </row>
    <row r="566" spans="1:56" s="39" customFormat="1" x14ac:dyDescent="0.2">
      <c r="A566" s="38" t="s">
        <v>775</v>
      </c>
      <c r="B566" s="38" t="s">
        <v>3445</v>
      </c>
      <c r="G566" s="39">
        <v>1</v>
      </c>
      <c r="N566" s="39">
        <v>1</v>
      </c>
      <c r="S566" s="39">
        <v>1</v>
      </c>
      <c r="X566" s="39">
        <v>1</v>
      </c>
      <c r="Y566" s="39">
        <v>1</v>
      </c>
      <c r="AD566" s="39">
        <v>1</v>
      </c>
      <c r="AF566" s="39">
        <v>1</v>
      </c>
      <c r="AG566" s="39">
        <v>1</v>
      </c>
      <c r="AH566" s="39">
        <v>1</v>
      </c>
      <c r="AJ566" s="39">
        <v>1</v>
      </c>
      <c r="AV566" s="25">
        <f>SUM(C566:AU566)</f>
        <v>10</v>
      </c>
      <c r="AW566" s="25">
        <f>SUM(C566:H566)</f>
        <v>1</v>
      </c>
      <c r="AX566" s="25">
        <f>SUM(I566:R566)</f>
        <v>1</v>
      </c>
      <c r="AY566" s="25">
        <f>SUM(S566:AB566)</f>
        <v>3</v>
      </c>
      <c r="AZ566" s="25">
        <f>SUM(AC566:AE566)</f>
        <v>1</v>
      </c>
      <c r="BA566" s="25">
        <f>SUM(AF566:AK566)</f>
        <v>4</v>
      </c>
      <c r="BB566" s="25">
        <f>SUM(AL566:AO566)</f>
        <v>0</v>
      </c>
      <c r="BC566" s="25">
        <f>SUM(AP566:AU566)</f>
        <v>0</v>
      </c>
      <c r="BD566" s="25">
        <f>AV566-AY566</f>
        <v>7</v>
      </c>
    </row>
    <row r="567" spans="1:56" x14ac:dyDescent="0.2">
      <c r="A567" s="2" t="s">
        <v>113</v>
      </c>
      <c r="B567" s="2" t="s">
        <v>3446</v>
      </c>
      <c r="AV567" s="25">
        <f>SUM(C567:AU567)</f>
        <v>0</v>
      </c>
      <c r="AW567" s="25">
        <f>SUM(C567:H567)</f>
        <v>0</v>
      </c>
      <c r="AX567" s="25">
        <f>SUM(I567:R567)</f>
        <v>0</v>
      </c>
      <c r="AY567" s="25">
        <f>SUM(S567:AB567)</f>
        <v>0</v>
      </c>
      <c r="AZ567" s="25">
        <f>SUM(AC567:AE567)</f>
        <v>0</v>
      </c>
      <c r="BA567" s="25">
        <f>SUM(AF567:AK567)</f>
        <v>0</v>
      </c>
      <c r="BB567" s="25">
        <f>SUM(AL567:AO567)</f>
        <v>0</v>
      </c>
      <c r="BC567" s="25">
        <f>SUM(AP567:AU567)</f>
        <v>0</v>
      </c>
      <c r="BD567" s="25">
        <f>AV567-AY567</f>
        <v>0</v>
      </c>
    </row>
    <row r="568" spans="1:56" x14ac:dyDescent="0.2">
      <c r="A568" s="2" t="s">
        <v>776</v>
      </c>
      <c r="B568" s="2" t="s">
        <v>3447</v>
      </c>
      <c r="AV568" s="25">
        <f>SUM(C568:AU568)</f>
        <v>0</v>
      </c>
      <c r="AW568" s="25">
        <f>SUM(C568:H568)</f>
        <v>0</v>
      </c>
      <c r="AX568" s="25">
        <f>SUM(I568:R568)</f>
        <v>0</v>
      </c>
      <c r="AY568" s="25">
        <f>SUM(S568:AB568)</f>
        <v>0</v>
      </c>
      <c r="AZ568" s="25">
        <f>SUM(AC568:AE568)</f>
        <v>0</v>
      </c>
      <c r="BA568" s="25">
        <f>SUM(AF568:AK568)</f>
        <v>0</v>
      </c>
      <c r="BB568" s="25">
        <f>SUM(AL568:AO568)</f>
        <v>0</v>
      </c>
      <c r="BC568" s="25">
        <f>SUM(AP568:AU568)</f>
        <v>0</v>
      </c>
      <c r="BD568" s="25">
        <f>AV568-AY568</f>
        <v>0</v>
      </c>
    </row>
    <row r="569" spans="1:56" x14ac:dyDescent="0.2">
      <c r="A569" s="2" t="s">
        <v>777</v>
      </c>
      <c r="B569" s="2" t="s">
        <v>3448</v>
      </c>
      <c r="AV569" s="25">
        <f>SUM(C569:AU569)</f>
        <v>0</v>
      </c>
      <c r="AW569" s="25">
        <f>SUM(C569:H569)</f>
        <v>0</v>
      </c>
      <c r="AX569" s="25">
        <f>SUM(I569:R569)</f>
        <v>0</v>
      </c>
      <c r="AY569" s="25">
        <f>SUM(S569:AB569)</f>
        <v>0</v>
      </c>
      <c r="AZ569" s="25">
        <f>SUM(AC569:AE569)</f>
        <v>0</v>
      </c>
      <c r="BA569" s="25">
        <f>SUM(AF569:AK569)</f>
        <v>0</v>
      </c>
      <c r="BB569" s="25">
        <f>SUM(AL569:AO569)</f>
        <v>0</v>
      </c>
      <c r="BC569" s="25">
        <f>SUM(AP569:AU569)</f>
        <v>0</v>
      </c>
      <c r="BD569" s="25">
        <f>AV569-AY569</f>
        <v>0</v>
      </c>
    </row>
    <row r="570" spans="1:56" s="25" customFormat="1" x14ac:dyDescent="0.2">
      <c r="A570" s="24" t="s">
        <v>778</v>
      </c>
      <c r="B570" s="24" t="s">
        <v>3449</v>
      </c>
      <c r="G570" s="25">
        <v>1</v>
      </c>
      <c r="W570" s="25">
        <v>2</v>
      </c>
      <c r="Y570" s="25">
        <v>1</v>
      </c>
      <c r="AA570" s="25">
        <v>2</v>
      </c>
      <c r="AE570" s="25">
        <v>1</v>
      </c>
      <c r="AJ570" s="25">
        <v>1</v>
      </c>
      <c r="AL570" s="25">
        <v>1</v>
      </c>
      <c r="AP570" s="25">
        <v>1</v>
      </c>
      <c r="AQ570" s="25">
        <v>1</v>
      </c>
      <c r="AV570" s="25">
        <f>SUM(C570:AU570)</f>
        <v>11</v>
      </c>
      <c r="AW570" s="25">
        <f>SUM(C570:H570)</f>
        <v>1</v>
      </c>
      <c r="AX570" s="25">
        <f>SUM(I570:R570)</f>
        <v>0</v>
      </c>
      <c r="AY570" s="25">
        <f>SUM(S570:AB570)</f>
        <v>5</v>
      </c>
      <c r="AZ570" s="25">
        <f>SUM(AC570:AE570)</f>
        <v>1</v>
      </c>
      <c r="BA570" s="25">
        <f>SUM(AF570:AK570)</f>
        <v>1</v>
      </c>
      <c r="BB570" s="25">
        <f>SUM(AL570:AO570)</f>
        <v>1</v>
      </c>
      <c r="BC570" s="25">
        <f>SUM(AP570:AU570)</f>
        <v>2</v>
      </c>
      <c r="BD570" s="25">
        <f>AV570-AY570</f>
        <v>6</v>
      </c>
    </row>
    <row r="571" spans="1:56" s="25" customFormat="1" x14ac:dyDescent="0.2">
      <c r="A571" s="24" t="s">
        <v>779</v>
      </c>
      <c r="B571" s="24" t="s">
        <v>3450</v>
      </c>
      <c r="C571" s="25">
        <v>1</v>
      </c>
      <c r="E571" s="25">
        <v>1</v>
      </c>
      <c r="I571" s="25">
        <v>1</v>
      </c>
      <c r="M571" s="25">
        <v>1</v>
      </c>
      <c r="W571" s="25">
        <v>1</v>
      </c>
      <c r="AA571" s="25">
        <v>1</v>
      </c>
      <c r="AF571" s="25">
        <v>1</v>
      </c>
      <c r="AJ571" s="25">
        <v>1</v>
      </c>
      <c r="AL571" s="25">
        <v>1</v>
      </c>
      <c r="AQ571" s="25">
        <v>1</v>
      </c>
      <c r="AV571" s="25">
        <f>SUM(C571:AU571)</f>
        <v>10</v>
      </c>
      <c r="AW571" s="25">
        <f>SUM(C571:H571)</f>
        <v>2</v>
      </c>
      <c r="AX571" s="25">
        <f>SUM(I571:R571)</f>
        <v>2</v>
      </c>
      <c r="AY571" s="25">
        <f>SUM(S571:AB571)</f>
        <v>2</v>
      </c>
      <c r="AZ571" s="25">
        <f>SUM(AC571:AE571)</f>
        <v>0</v>
      </c>
      <c r="BA571" s="25">
        <f>SUM(AF571:AK571)</f>
        <v>2</v>
      </c>
      <c r="BB571" s="25">
        <f>SUM(AL571:AO571)</f>
        <v>1</v>
      </c>
      <c r="BC571" s="25">
        <f>SUM(AP571:AU571)</f>
        <v>1</v>
      </c>
      <c r="BD571" s="25">
        <f>AV571-AY571</f>
        <v>8</v>
      </c>
    </row>
    <row r="572" spans="1:56" x14ac:dyDescent="0.2">
      <c r="A572" s="2" t="s">
        <v>780</v>
      </c>
      <c r="B572" s="2" t="s">
        <v>3451</v>
      </c>
      <c r="AV572" s="25">
        <f>SUM(C572:AU572)</f>
        <v>0</v>
      </c>
      <c r="AW572" s="25">
        <f>SUM(C572:H572)</f>
        <v>0</v>
      </c>
      <c r="AX572" s="25">
        <f>SUM(I572:R572)</f>
        <v>0</v>
      </c>
      <c r="AY572" s="25">
        <f>SUM(S572:AB572)</f>
        <v>0</v>
      </c>
      <c r="AZ572" s="25">
        <f>SUM(AC572:AE572)</f>
        <v>0</v>
      </c>
      <c r="BA572" s="25">
        <f>SUM(AF572:AK572)</f>
        <v>0</v>
      </c>
      <c r="BB572" s="25">
        <f>SUM(AL572:AO572)</f>
        <v>0</v>
      </c>
      <c r="BC572" s="25">
        <f>SUM(AP572:AU572)</f>
        <v>0</v>
      </c>
      <c r="BD572" s="25">
        <f>AV572-AY572</f>
        <v>0</v>
      </c>
    </row>
    <row r="573" spans="1:56" x14ac:dyDescent="0.2">
      <c r="A573" s="2" t="s">
        <v>781</v>
      </c>
      <c r="B573" s="2" t="s">
        <v>3452</v>
      </c>
      <c r="AV573" s="25">
        <f>SUM(C573:AU573)</f>
        <v>0</v>
      </c>
      <c r="AW573" s="25">
        <f>SUM(C573:H573)</f>
        <v>0</v>
      </c>
      <c r="AX573" s="25">
        <f>SUM(I573:R573)</f>
        <v>0</v>
      </c>
      <c r="AY573" s="25">
        <f>SUM(S573:AB573)</f>
        <v>0</v>
      </c>
      <c r="AZ573" s="25">
        <f>SUM(AC573:AE573)</f>
        <v>0</v>
      </c>
      <c r="BA573" s="25">
        <f>SUM(AF573:AK573)</f>
        <v>0</v>
      </c>
      <c r="BB573" s="25">
        <f>SUM(AL573:AO573)</f>
        <v>0</v>
      </c>
      <c r="BC573" s="25">
        <f>SUM(AP573:AU573)</f>
        <v>0</v>
      </c>
      <c r="BD573" s="25">
        <f>AV573-AY573</f>
        <v>0</v>
      </c>
    </row>
    <row r="574" spans="1:56" s="25" customFormat="1" x14ac:dyDescent="0.2">
      <c r="A574" s="24" t="s">
        <v>782</v>
      </c>
      <c r="B574" s="24" t="s">
        <v>3453</v>
      </c>
      <c r="G574" s="25">
        <v>1</v>
      </c>
      <c r="S574" s="25">
        <v>1</v>
      </c>
      <c r="T574" s="25">
        <v>1</v>
      </c>
      <c r="W574" s="25">
        <v>1</v>
      </c>
      <c r="Y574" s="25">
        <v>1</v>
      </c>
      <c r="AA574" s="25">
        <v>1</v>
      </c>
      <c r="AC574" s="25">
        <v>1</v>
      </c>
      <c r="AE574" s="25">
        <v>1</v>
      </c>
      <c r="AI574" s="25">
        <v>1</v>
      </c>
      <c r="AL574" s="25">
        <v>1</v>
      </c>
      <c r="AV574" s="25">
        <f>SUM(C574:AU574)</f>
        <v>10</v>
      </c>
      <c r="AW574" s="25">
        <f>SUM(C574:H574)</f>
        <v>1</v>
      </c>
      <c r="AX574" s="25">
        <f>SUM(I574:R574)</f>
        <v>0</v>
      </c>
      <c r="AY574" s="25">
        <f>SUM(S574:AB574)</f>
        <v>5</v>
      </c>
      <c r="AZ574" s="25">
        <f>SUM(AC574:AE574)</f>
        <v>2</v>
      </c>
      <c r="BA574" s="25">
        <f>SUM(AF574:AK574)</f>
        <v>1</v>
      </c>
      <c r="BB574" s="25">
        <f>SUM(AL574:AO574)</f>
        <v>1</v>
      </c>
      <c r="BC574" s="25">
        <f>SUM(AP574:AU574)</f>
        <v>0</v>
      </c>
      <c r="BD574" s="25">
        <f>AV574-AY574</f>
        <v>5</v>
      </c>
    </row>
    <row r="575" spans="1:56" x14ac:dyDescent="0.2">
      <c r="A575" s="2" t="s">
        <v>783</v>
      </c>
      <c r="B575" s="2" t="s">
        <v>3454</v>
      </c>
      <c r="AV575" s="25">
        <f>SUM(C575:AU575)</f>
        <v>0</v>
      </c>
      <c r="AW575" s="25">
        <f>SUM(C575:H575)</f>
        <v>0</v>
      </c>
      <c r="AX575" s="25">
        <f>SUM(I575:R575)</f>
        <v>0</v>
      </c>
      <c r="AY575" s="25">
        <f>SUM(S575:AB575)</f>
        <v>0</v>
      </c>
      <c r="AZ575" s="25">
        <f>SUM(AC575:AE575)</f>
        <v>0</v>
      </c>
      <c r="BA575" s="25">
        <f>SUM(AF575:AK575)</f>
        <v>0</v>
      </c>
      <c r="BB575" s="25">
        <f>SUM(AL575:AO575)</f>
        <v>0</v>
      </c>
      <c r="BC575" s="25">
        <f>SUM(AP575:AU575)</f>
        <v>0</v>
      </c>
      <c r="BD575" s="25">
        <f>AV575-AY575</f>
        <v>0</v>
      </c>
    </row>
    <row r="576" spans="1:56" x14ac:dyDescent="0.2">
      <c r="A576" s="2" t="s">
        <v>784</v>
      </c>
      <c r="B576" s="2" t="s">
        <v>3455</v>
      </c>
      <c r="AV576" s="25">
        <f>SUM(C576:AU576)</f>
        <v>0</v>
      </c>
      <c r="AW576" s="25">
        <f>SUM(C576:H576)</f>
        <v>0</v>
      </c>
      <c r="AX576" s="25">
        <f>SUM(I576:R576)</f>
        <v>0</v>
      </c>
      <c r="AY576" s="25">
        <f>SUM(S576:AB576)</f>
        <v>0</v>
      </c>
      <c r="AZ576" s="25">
        <f>SUM(AC576:AE576)</f>
        <v>0</v>
      </c>
      <c r="BA576" s="25">
        <f>SUM(AF576:AK576)</f>
        <v>0</v>
      </c>
      <c r="BB576" s="25">
        <f>SUM(AL576:AO576)</f>
        <v>0</v>
      </c>
      <c r="BC576" s="25">
        <f>SUM(AP576:AU576)</f>
        <v>0</v>
      </c>
      <c r="BD576" s="25">
        <f>AV576-AY576</f>
        <v>0</v>
      </c>
    </row>
    <row r="577" spans="1:56" x14ac:dyDescent="0.2">
      <c r="A577" s="2" t="s">
        <v>785</v>
      </c>
      <c r="B577" s="2" t="s">
        <v>3456</v>
      </c>
      <c r="AV577" s="25">
        <f>SUM(C577:AU577)</f>
        <v>0</v>
      </c>
      <c r="AW577" s="25">
        <f>SUM(C577:H577)</f>
        <v>0</v>
      </c>
      <c r="AX577" s="25">
        <f>SUM(I577:R577)</f>
        <v>0</v>
      </c>
      <c r="AY577" s="25">
        <f>SUM(S577:AB577)</f>
        <v>0</v>
      </c>
      <c r="AZ577" s="25">
        <f>SUM(AC577:AE577)</f>
        <v>0</v>
      </c>
      <c r="BA577" s="25">
        <f>SUM(AF577:AK577)</f>
        <v>0</v>
      </c>
      <c r="BB577" s="25">
        <f>SUM(AL577:AO577)</f>
        <v>0</v>
      </c>
      <c r="BC577" s="25">
        <f>SUM(AP577:AU577)</f>
        <v>0</v>
      </c>
      <c r="BD577" s="25">
        <f>AV577-AY577</f>
        <v>0</v>
      </c>
    </row>
    <row r="578" spans="1:56" s="25" customFormat="1" x14ac:dyDescent="0.2">
      <c r="A578" s="24" t="s">
        <v>786</v>
      </c>
      <c r="B578" s="24" t="s">
        <v>3457</v>
      </c>
      <c r="C578" s="25">
        <v>1</v>
      </c>
      <c r="R578" s="25">
        <v>1</v>
      </c>
      <c r="T578" s="25">
        <v>3</v>
      </c>
      <c r="V578" s="25">
        <v>2</v>
      </c>
      <c r="W578" s="25">
        <v>3</v>
      </c>
      <c r="X578" s="25">
        <v>3</v>
      </c>
      <c r="Y578" s="25">
        <v>3</v>
      </c>
      <c r="AA578" s="25">
        <v>1</v>
      </c>
      <c r="AD578" s="25">
        <v>1</v>
      </c>
      <c r="AE578" s="25">
        <v>1</v>
      </c>
      <c r="AG578" s="25">
        <v>1</v>
      </c>
      <c r="AH578" s="25">
        <v>1</v>
      </c>
      <c r="AL578" s="25">
        <v>1</v>
      </c>
      <c r="AQ578" s="25">
        <v>1</v>
      </c>
      <c r="AS578" s="25">
        <v>1</v>
      </c>
      <c r="AV578" s="25">
        <f>SUM(C578:AU578)</f>
        <v>24</v>
      </c>
      <c r="AW578" s="25">
        <f>SUM(C578:H578)</f>
        <v>1</v>
      </c>
      <c r="AX578" s="25">
        <f>SUM(I578:R578)</f>
        <v>1</v>
      </c>
      <c r="AY578" s="25">
        <f>SUM(S578:AB578)</f>
        <v>15</v>
      </c>
      <c r="AZ578" s="25">
        <f>SUM(AC578:AE578)</f>
        <v>2</v>
      </c>
      <c r="BA578" s="25">
        <f>SUM(AF578:AK578)</f>
        <v>2</v>
      </c>
      <c r="BB578" s="25">
        <f>SUM(AL578:AO578)</f>
        <v>1</v>
      </c>
      <c r="BC578" s="25">
        <f>SUM(AP578:AU578)</f>
        <v>2</v>
      </c>
      <c r="BD578" s="25">
        <f>AV578-AY578</f>
        <v>9</v>
      </c>
    </row>
    <row r="579" spans="1:56" x14ac:dyDescent="0.2">
      <c r="A579" s="2" t="s">
        <v>148</v>
      </c>
      <c r="B579" s="2" t="s">
        <v>3458</v>
      </c>
      <c r="AV579" s="25">
        <f>SUM(C579:AU579)</f>
        <v>0</v>
      </c>
      <c r="AW579" s="25">
        <f>SUM(C579:H579)</f>
        <v>0</v>
      </c>
      <c r="AX579" s="25">
        <f>SUM(I579:R579)</f>
        <v>0</v>
      </c>
      <c r="AY579" s="25">
        <f>SUM(S579:AB579)</f>
        <v>0</v>
      </c>
      <c r="AZ579" s="25">
        <f>SUM(AC579:AE579)</f>
        <v>0</v>
      </c>
      <c r="BA579" s="25">
        <f>SUM(AF579:AK579)</f>
        <v>0</v>
      </c>
      <c r="BB579" s="25">
        <f>SUM(AL579:AO579)</f>
        <v>0</v>
      </c>
      <c r="BC579" s="25">
        <f>SUM(AP579:AU579)</f>
        <v>0</v>
      </c>
      <c r="BD579" s="25">
        <f>AV579-AY579</f>
        <v>0</v>
      </c>
    </row>
    <row r="580" spans="1:56" x14ac:dyDescent="0.2">
      <c r="A580" s="2" t="s">
        <v>787</v>
      </c>
      <c r="B580" s="2" t="s">
        <v>3459</v>
      </c>
      <c r="AV580" s="25">
        <f>SUM(C580:AU580)</f>
        <v>0</v>
      </c>
      <c r="AW580" s="25">
        <f>SUM(C580:H580)</f>
        <v>0</v>
      </c>
      <c r="AX580" s="25">
        <f>SUM(I580:R580)</f>
        <v>0</v>
      </c>
      <c r="AY580" s="25">
        <f>SUM(S580:AB580)</f>
        <v>0</v>
      </c>
      <c r="AZ580" s="25">
        <f>SUM(AC580:AE580)</f>
        <v>0</v>
      </c>
      <c r="BA580" s="25">
        <f>SUM(AF580:AK580)</f>
        <v>0</v>
      </c>
      <c r="BB580" s="25">
        <f>SUM(AL580:AO580)</f>
        <v>0</v>
      </c>
      <c r="BC580" s="25">
        <f>SUM(AP580:AU580)</f>
        <v>0</v>
      </c>
      <c r="BD580" s="25">
        <f>AV580-AY580</f>
        <v>0</v>
      </c>
    </row>
    <row r="581" spans="1:56" x14ac:dyDescent="0.2">
      <c r="A581" s="2" t="s">
        <v>788</v>
      </c>
      <c r="B581" s="2" t="s">
        <v>3460</v>
      </c>
      <c r="AV581" s="25">
        <f>SUM(C581:AU581)</f>
        <v>0</v>
      </c>
      <c r="AW581" s="25">
        <f>SUM(C581:H581)</f>
        <v>0</v>
      </c>
      <c r="AX581" s="25">
        <f>SUM(I581:R581)</f>
        <v>0</v>
      </c>
      <c r="AY581" s="25">
        <f>SUM(S581:AB581)</f>
        <v>0</v>
      </c>
      <c r="AZ581" s="25">
        <f>SUM(AC581:AE581)</f>
        <v>0</v>
      </c>
      <c r="BA581" s="25">
        <f>SUM(AF581:AK581)</f>
        <v>0</v>
      </c>
      <c r="BB581" s="25">
        <f>SUM(AL581:AO581)</f>
        <v>0</v>
      </c>
      <c r="BC581" s="25">
        <f>SUM(AP581:AU581)</f>
        <v>0</v>
      </c>
      <c r="BD581" s="25">
        <f>AV581-AY581</f>
        <v>0</v>
      </c>
    </row>
    <row r="582" spans="1:56" x14ac:dyDescent="0.2">
      <c r="A582" s="2" t="s">
        <v>789</v>
      </c>
      <c r="B582" s="2" t="s">
        <v>3461</v>
      </c>
      <c r="AV582" s="25">
        <f>SUM(C582:AU582)</f>
        <v>0</v>
      </c>
      <c r="AW582" s="25">
        <f>SUM(C582:H582)</f>
        <v>0</v>
      </c>
      <c r="AX582" s="25">
        <f>SUM(I582:R582)</f>
        <v>0</v>
      </c>
      <c r="AY582" s="25">
        <f>SUM(S582:AB582)</f>
        <v>0</v>
      </c>
      <c r="AZ582" s="25">
        <f>SUM(AC582:AE582)</f>
        <v>0</v>
      </c>
      <c r="BA582" s="25">
        <f>SUM(AF582:AK582)</f>
        <v>0</v>
      </c>
      <c r="BB582" s="25">
        <f>SUM(AL582:AO582)</f>
        <v>0</v>
      </c>
      <c r="BC582" s="25">
        <f>SUM(AP582:AU582)</f>
        <v>0</v>
      </c>
      <c r="BD582" s="25">
        <f>AV582-AY582</f>
        <v>0</v>
      </c>
    </row>
    <row r="583" spans="1:56" x14ac:dyDescent="0.2">
      <c r="A583" s="2" t="s">
        <v>790</v>
      </c>
      <c r="B583" s="2" t="s">
        <v>3462</v>
      </c>
      <c r="AV583" s="25">
        <f>SUM(C583:AU583)</f>
        <v>0</v>
      </c>
      <c r="AW583" s="25">
        <f>SUM(C583:H583)</f>
        <v>0</v>
      </c>
      <c r="AX583" s="25">
        <f>SUM(I583:R583)</f>
        <v>0</v>
      </c>
      <c r="AY583" s="25">
        <f>SUM(S583:AB583)</f>
        <v>0</v>
      </c>
      <c r="AZ583" s="25">
        <f>SUM(AC583:AE583)</f>
        <v>0</v>
      </c>
      <c r="BA583" s="25">
        <f>SUM(AF583:AK583)</f>
        <v>0</v>
      </c>
      <c r="BB583" s="25">
        <f>SUM(AL583:AO583)</f>
        <v>0</v>
      </c>
      <c r="BC583" s="25">
        <f>SUM(AP583:AU583)</f>
        <v>0</v>
      </c>
      <c r="BD583" s="25">
        <f>AV583-AY583</f>
        <v>0</v>
      </c>
    </row>
    <row r="584" spans="1:56" x14ac:dyDescent="0.2">
      <c r="A584" s="2" t="s">
        <v>791</v>
      </c>
      <c r="B584" s="2" t="s">
        <v>3463</v>
      </c>
      <c r="AV584" s="25">
        <f>SUM(C584:AU584)</f>
        <v>0</v>
      </c>
      <c r="AW584" s="25">
        <f>SUM(C584:H584)</f>
        <v>0</v>
      </c>
      <c r="AX584" s="25">
        <f>SUM(I584:R584)</f>
        <v>0</v>
      </c>
      <c r="AY584" s="25">
        <f>SUM(S584:AB584)</f>
        <v>0</v>
      </c>
      <c r="AZ584" s="25">
        <f>SUM(AC584:AE584)</f>
        <v>0</v>
      </c>
      <c r="BA584" s="25">
        <f>SUM(AF584:AK584)</f>
        <v>0</v>
      </c>
      <c r="BB584" s="25">
        <f>SUM(AL584:AO584)</f>
        <v>0</v>
      </c>
      <c r="BC584" s="25">
        <f>SUM(AP584:AU584)</f>
        <v>0</v>
      </c>
      <c r="BD584" s="25">
        <f>AV584-AY584</f>
        <v>0</v>
      </c>
    </row>
    <row r="585" spans="1:56" x14ac:dyDescent="0.2">
      <c r="A585" s="2" t="s">
        <v>792</v>
      </c>
      <c r="B585" s="2" t="s">
        <v>3464</v>
      </c>
      <c r="AV585" s="25">
        <f>SUM(C585:AU585)</f>
        <v>0</v>
      </c>
      <c r="AW585" s="25">
        <f>SUM(C585:H585)</f>
        <v>0</v>
      </c>
      <c r="AX585" s="25">
        <f>SUM(I585:R585)</f>
        <v>0</v>
      </c>
      <c r="AY585" s="25">
        <f>SUM(S585:AB585)</f>
        <v>0</v>
      </c>
      <c r="AZ585" s="25">
        <f>SUM(AC585:AE585)</f>
        <v>0</v>
      </c>
      <c r="BA585" s="25">
        <f>SUM(AF585:AK585)</f>
        <v>0</v>
      </c>
      <c r="BB585" s="25">
        <f>SUM(AL585:AO585)</f>
        <v>0</v>
      </c>
      <c r="BC585" s="25">
        <f>SUM(AP585:AU585)</f>
        <v>0</v>
      </c>
      <c r="BD585" s="25">
        <f>AV585-AY585</f>
        <v>0</v>
      </c>
    </row>
    <row r="586" spans="1:56" x14ac:dyDescent="0.2">
      <c r="A586" s="2" t="s">
        <v>793</v>
      </c>
      <c r="B586" s="2" t="s">
        <v>3465</v>
      </c>
      <c r="AV586" s="25">
        <f>SUM(C586:AU586)</f>
        <v>0</v>
      </c>
      <c r="AW586" s="25">
        <f>SUM(C586:H586)</f>
        <v>0</v>
      </c>
      <c r="AX586" s="25">
        <f>SUM(I586:R586)</f>
        <v>0</v>
      </c>
      <c r="AY586" s="25">
        <f>SUM(S586:AB586)</f>
        <v>0</v>
      </c>
      <c r="AZ586" s="25">
        <f>SUM(AC586:AE586)</f>
        <v>0</v>
      </c>
      <c r="BA586" s="25">
        <f>SUM(AF586:AK586)</f>
        <v>0</v>
      </c>
      <c r="BB586" s="25">
        <f>SUM(AL586:AO586)</f>
        <v>0</v>
      </c>
      <c r="BC586" s="25">
        <f>SUM(AP586:AU586)</f>
        <v>0</v>
      </c>
      <c r="BD586" s="25">
        <f>AV586-AY586</f>
        <v>0</v>
      </c>
    </row>
    <row r="587" spans="1:56" x14ac:dyDescent="0.2">
      <c r="A587" s="2" t="s">
        <v>82</v>
      </c>
      <c r="B587" s="2" t="s">
        <v>3466</v>
      </c>
      <c r="AV587" s="25">
        <f>SUM(C587:AU587)</f>
        <v>0</v>
      </c>
      <c r="AW587" s="25">
        <f>SUM(C587:H587)</f>
        <v>0</v>
      </c>
      <c r="AX587" s="25">
        <f>SUM(I587:R587)</f>
        <v>0</v>
      </c>
      <c r="AY587" s="25">
        <f>SUM(S587:AB587)</f>
        <v>0</v>
      </c>
      <c r="AZ587" s="25">
        <f>SUM(AC587:AE587)</f>
        <v>0</v>
      </c>
      <c r="BA587" s="25">
        <f>SUM(AF587:AK587)</f>
        <v>0</v>
      </c>
      <c r="BB587" s="25">
        <f>SUM(AL587:AO587)</f>
        <v>0</v>
      </c>
      <c r="BC587" s="25">
        <f>SUM(AP587:AU587)</f>
        <v>0</v>
      </c>
      <c r="BD587" s="25">
        <f>AV587-AY587</f>
        <v>0</v>
      </c>
    </row>
    <row r="588" spans="1:56" x14ac:dyDescent="0.2">
      <c r="A588" s="2" t="s">
        <v>69</v>
      </c>
      <c r="B588" s="2" t="s">
        <v>3467</v>
      </c>
      <c r="AV588" s="25">
        <f>SUM(C588:AU588)</f>
        <v>0</v>
      </c>
      <c r="AW588" s="25">
        <f>SUM(C588:H588)</f>
        <v>0</v>
      </c>
      <c r="AX588" s="25">
        <f>SUM(I588:R588)</f>
        <v>0</v>
      </c>
      <c r="AY588" s="25">
        <f>SUM(S588:AB588)</f>
        <v>0</v>
      </c>
      <c r="AZ588" s="25">
        <f>SUM(AC588:AE588)</f>
        <v>0</v>
      </c>
      <c r="BA588" s="25">
        <f>SUM(AF588:AK588)</f>
        <v>0</v>
      </c>
      <c r="BB588" s="25">
        <f>SUM(AL588:AO588)</f>
        <v>0</v>
      </c>
      <c r="BC588" s="25">
        <f>SUM(AP588:AU588)</f>
        <v>0</v>
      </c>
      <c r="BD588" s="25">
        <f>AV588-AY588</f>
        <v>0</v>
      </c>
    </row>
    <row r="589" spans="1:56" s="25" customFormat="1" x14ac:dyDescent="0.2">
      <c r="A589" s="24" t="s">
        <v>794</v>
      </c>
      <c r="B589" s="24" t="s">
        <v>3468</v>
      </c>
      <c r="G589" s="25">
        <v>1</v>
      </c>
      <c r="I589" s="8">
        <v>0.5</v>
      </c>
      <c r="S589" s="25">
        <v>1</v>
      </c>
      <c r="AG589" s="25">
        <v>1</v>
      </c>
      <c r="AL589" s="25">
        <v>1</v>
      </c>
      <c r="AV589" s="25">
        <f>SUM(C589:AU589)</f>
        <v>4.5</v>
      </c>
      <c r="AW589" s="25">
        <f>SUM(C589:H589)</f>
        <v>1</v>
      </c>
      <c r="AX589" s="25">
        <f>SUM(I589:R589)</f>
        <v>0.5</v>
      </c>
      <c r="AY589" s="25">
        <f>SUM(S589:AB589)</f>
        <v>1</v>
      </c>
      <c r="AZ589" s="25">
        <f>SUM(AC589:AE589)</f>
        <v>0</v>
      </c>
      <c r="BA589" s="25">
        <f>SUM(AF589:AK589)</f>
        <v>1</v>
      </c>
      <c r="BB589" s="25">
        <f>SUM(AL589:AO589)</f>
        <v>1</v>
      </c>
      <c r="BC589" s="25">
        <f>SUM(AP589:AU589)</f>
        <v>0</v>
      </c>
      <c r="BD589" s="25">
        <f>AV589-AY589</f>
        <v>3.5</v>
      </c>
    </row>
    <row r="590" spans="1:56" x14ac:dyDescent="0.2">
      <c r="A590" s="2" t="s">
        <v>795</v>
      </c>
      <c r="B590" s="2" t="s">
        <v>3469</v>
      </c>
      <c r="AV590" s="25">
        <f>SUM(C590:AU590)</f>
        <v>0</v>
      </c>
      <c r="AW590" s="25">
        <f>SUM(C590:H590)</f>
        <v>0</v>
      </c>
      <c r="AX590" s="25">
        <f>SUM(I590:R590)</f>
        <v>0</v>
      </c>
      <c r="AY590" s="25">
        <f>SUM(S590:AB590)</f>
        <v>0</v>
      </c>
      <c r="AZ590" s="25">
        <f>SUM(AC590:AE590)</f>
        <v>0</v>
      </c>
      <c r="BA590" s="25">
        <f>SUM(AF590:AK590)</f>
        <v>0</v>
      </c>
      <c r="BB590" s="25">
        <f>SUM(AL590:AO590)</f>
        <v>0</v>
      </c>
      <c r="BC590" s="25">
        <f>SUM(AP590:AU590)</f>
        <v>0</v>
      </c>
      <c r="BD590" s="25">
        <f>AV590-AY590</f>
        <v>0</v>
      </c>
    </row>
    <row r="591" spans="1:56" x14ac:dyDescent="0.2">
      <c r="A591" s="2" t="s">
        <v>13</v>
      </c>
      <c r="B591" s="2" t="s">
        <v>3470</v>
      </c>
      <c r="AV591" s="25">
        <f>SUM(C591:AU591)</f>
        <v>0</v>
      </c>
      <c r="AW591" s="25">
        <f>SUM(C591:H591)</f>
        <v>0</v>
      </c>
      <c r="AX591" s="25">
        <f>SUM(I591:R591)</f>
        <v>0</v>
      </c>
      <c r="AY591" s="25">
        <f>SUM(S591:AB591)</f>
        <v>0</v>
      </c>
      <c r="AZ591" s="25">
        <f>SUM(AC591:AE591)</f>
        <v>0</v>
      </c>
      <c r="BA591" s="25">
        <f>SUM(AF591:AK591)</f>
        <v>0</v>
      </c>
      <c r="BB591" s="25">
        <f>SUM(AL591:AO591)</f>
        <v>0</v>
      </c>
      <c r="BC591" s="25">
        <f>SUM(AP591:AU591)</f>
        <v>0</v>
      </c>
      <c r="BD591" s="25">
        <f>AV591-AY591</f>
        <v>0</v>
      </c>
    </row>
    <row r="592" spans="1:56" x14ac:dyDescent="0.2">
      <c r="A592" s="2" t="s">
        <v>796</v>
      </c>
      <c r="B592" s="2" t="s">
        <v>3471</v>
      </c>
      <c r="AV592" s="25">
        <f>SUM(C592:AU592)</f>
        <v>0</v>
      </c>
      <c r="AW592" s="25">
        <f>SUM(C592:H592)</f>
        <v>0</v>
      </c>
      <c r="AX592" s="25">
        <f>SUM(I592:R592)</f>
        <v>0</v>
      </c>
      <c r="AY592" s="25">
        <f>SUM(S592:AB592)</f>
        <v>0</v>
      </c>
      <c r="AZ592" s="25">
        <f>SUM(AC592:AE592)</f>
        <v>0</v>
      </c>
      <c r="BA592" s="25">
        <f>SUM(AF592:AK592)</f>
        <v>0</v>
      </c>
      <c r="BB592" s="25">
        <f>SUM(AL592:AO592)</f>
        <v>0</v>
      </c>
      <c r="BC592" s="25">
        <f>SUM(AP592:AU592)</f>
        <v>0</v>
      </c>
      <c r="BD592" s="25">
        <f>AV592-AY592</f>
        <v>0</v>
      </c>
    </row>
    <row r="593" spans="1:56" x14ac:dyDescent="0.2">
      <c r="A593" s="2" t="s">
        <v>797</v>
      </c>
      <c r="B593" s="2" t="s">
        <v>3472</v>
      </c>
      <c r="AV593" s="25">
        <f>SUM(C593:AU593)</f>
        <v>0</v>
      </c>
      <c r="AW593" s="25">
        <f>SUM(C593:H593)</f>
        <v>0</v>
      </c>
      <c r="AX593" s="25">
        <f>SUM(I593:R593)</f>
        <v>0</v>
      </c>
      <c r="AY593" s="25">
        <f>SUM(S593:AB593)</f>
        <v>0</v>
      </c>
      <c r="AZ593" s="25">
        <f>SUM(AC593:AE593)</f>
        <v>0</v>
      </c>
      <c r="BA593" s="25">
        <f>SUM(AF593:AK593)</f>
        <v>0</v>
      </c>
      <c r="BB593" s="25">
        <f>SUM(AL593:AO593)</f>
        <v>0</v>
      </c>
      <c r="BC593" s="25">
        <f>SUM(AP593:AU593)</f>
        <v>0</v>
      </c>
      <c r="BD593" s="25">
        <f>AV593-AY593</f>
        <v>0</v>
      </c>
    </row>
    <row r="594" spans="1:56" x14ac:dyDescent="0.2">
      <c r="A594" s="2" t="s">
        <v>798</v>
      </c>
      <c r="B594" s="2" t="s">
        <v>3473</v>
      </c>
      <c r="AV594" s="25">
        <f>SUM(C594:AU594)</f>
        <v>0</v>
      </c>
      <c r="AW594" s="25">
        <f>SUM(C594:H594)</f>
        <v>0</v>
      </c>
      <c r="AX594" s="25">
        <f>SUM(I594:R594)</f>
        <v>0</v>
      </c>
      <c r="AY594" s="25">
        <f>SUM(S594:AB594)</f>
        <v>0</v>
      </c>
      <c r="AZ594" s="25">
        <f>SUM(AC594:AE594)</f>
        <v>0</v>
      </c>
      <c r="BA594" s="25">
        <f>SUM(AF594:AK594)</f>
        <v>0</v>
      </c>
      <c r="BB594" s="25">
        <f>SUM(AL594:AO594)</f>
        <v>0</v>
      </c>
      <c r="BC594" s="25">
        <f>SUM(AP594:AU594)</f>
        <v>0</v>
      </c>
      <c r="BD594" s="25">
        <f>AV594-AY594</f>
        <v>0</v>
      </c>
    </row>
    <row r="595" spans="1:56" x14ac:dyDescent="0.2">
      <c r="A595" s="2" t="s">
        <v>799</v>
      </c>
      <c r="B595" s="2" t="s">
        <v>3474</v>
      </c>
      <c r="AV595" s="25">
        <f>SUM(C595:AU595)</f>
        <v>0</v>
      </c>
      <c r="AW595" s="25">
        <f>SUM(C595:H595)</f>
        <v>0</v>
      </c>
      <c r="AX595" s="25">
        <f>SUM(I595:R595)</f>
        <v>0</v>
      </c>
      <c r="AY595" s="25">
        <f>SUM(S595:AB595)</f>
        <v>0</v>
      </c>
      <c r="AZ595" s="25">
        <f>SUM(AC595:AE595)</f>
        <v>0</v>
      </c>
      <c r="BA595" s="25">
        <f>SUM(AF595:AK595)</f>
        <v>0</v>
      </c>
      <c r="BB595" s="25">
        <f>SUM(AL595:AO595)</f>
        <v>0</v>
      </c>
      <c r="BC595" s="25">
        <f>SUM(AP595:AU595)</f>
        <v>0</v>
      </c>
      <c r="BD595" s="25">
        <f>AV595-AY595</f>
        <v>0</v>
      </c>
    </row>
    <row r="596" spans="1:56" x14ac:dyDescent="0.2">
      <c r="A596" s="2" t="s">
        <v>800</v>
      </c>
      <c r="B596" s="2" t="s">
        <v>3475</v>
      </c>
      <c r="AV596" s="25">
        <f>SUM(C596:AU596)</f>
        <v>0</v>
      </c>
      <c r="AW596" s="25">
        <f>SUM(C596:H596)</f>
        <v>0</v>
      </c>
      <c r="AX596" s="25">
        <f>SUM(I596:R596)</f>
        <v>0</v>
      </c>
      <c r="AY596" s="25">
        <f>SUM(S596:AB596)</f>
        <v>0</v>
      </c>
      <c r="AZ596" s="25">
        <f>SUM(AC596:AE596)</f>
        <v>0</v>
      </c>
      <c r="BA596" s="25">
        <f>SUM(AF596:AK596)</f>
        <v>0</v>
      </c>
      <c r="BB596" s="25">
        <f>SUM(AL596:AO596)</f>
        <v>0</v>
      </c>
      <c r="BC596" s="25">
        <f>SUM(AP596:AU596)</f>
        <v>0</v>
      </c>
      <c r="BD596" s="25">
        <f>AV596-AY596</f>
        <v>0</v>
      </c>
    </row>
    <row r="597" spans="1:56" x14ac:dyDescent="0.2">
      <c r="A597" s="2" t="s">
        <v>801</v>
      </c>
      <c r="B597" s="2" t="s">
        <v>3476</v>
      </c>
      <c r="AV597" s="25">
        <f>SUM(C597:AU597)</f>
        <v>0</v>
      </c>
      <c r="AW597" s="25">
        <f>SUM(C597:H597)</f>
        <v>0</v>
      </c>
      <c r="AX597" s="25">
        <f>SUM(I597:R597)</f>
        <v>0</v>
      </c>
      <c r="AY597" s="25">
        <f>SUM(S597:AB597)</f>
        <v>0</v>
      </c>
      <c r="AZ597" s="25">
        <f>SUM(AC597:AE597)</f>
        <v>0</v>
      </c>
      <c r="BA597" s="25">
        <f>SUM(AF597:AK597)</f>
        <v>0</v>
      </c>
      <c r="BB597" s="25">
        <f>SUM(AL597:AO597)</f>
        <v>0</v>
      </c>
      <c r="BC597" s="25">
        <f>SUM(AP597:AU597)</f>
        <v>0</v>
      </c>
      <c r="BD597" s="25">
        <f>AV597-AY597</f>
        <v>0</v>
      </c>
    </row>
    <row r="598" spans="1:56" x14ac:dyDescent="0.2">
      <c r="A598" s="2" t="s">
        <v>802</v>
      </c>
      <c r="B598" s="2" t="s">
        <v>3477</v>
      </c>
      <c r="AV598" s="25">
        <f>SUM(C598:AU598)</f>
        <v>0</v>
      </c>
      <c r="AW598" s="25">
        <f>SUM(C598:H598)</f>
        <v>0</v>
      </c>
      <c r="AX598" s="25">
        <f>SUM(I598:R598)</f>
        <v>0</v>
      </c>
      <c r="AY598" s="25">
        <f>SUM(S598:AB598)</f>
        <v>0</v>
      </c>
      <c r="AZ598" s="25">
        <f>SUM(AC598:AE598)</f>
        <v>0</v>
      </c>
      <c r="BA598" s="25">
        <f>SUM(AF598:AK598)</f>
        <v>0</v>
      </c>
      <c r="BB598" s="25">
        <f>SUM(AL598:AO598)</f>
        <v>0</v>
      </c>
      <c r="BC598" s="25">
        <f>SUM(AP598:AU598)</f>
        <v>0</v>
      </c>
      <c r="BD598" s="25">
        <f>AV598-AY598</f>
        <v>0</v>
      </c>
    </row>
    <row r="599" spans="1:56" x14ac:dyDescent="0.2">
      <c r="A599" s="2" t="s">
        <v>803</v>
      </c>
      <c r="B599" s="2" t="s">
        <v>3478</v>
      </c>
      <c r="AV599" s="25">
        <f>SUM(C599:AU599)</f>
        <v>0</v>
      </c>
      <c r="AW599" s="25">
        <f>SUM(C599:H599)</f>
        <v>0</v>
      </c>
      <c r="AX599" s="25">
        <f>SUM(I599:R599)</f>
        <v>0</v>
      </c>
      <c r="AY599" s="25">
        <f>SUM(S599:AB599)</f>
        <v>0</v>
      </c>
      <c r="AZ599" s="25">
        <f>SUM(AC599:AE599)</f>
        <v>0</v>
      </c>
      <c r="BA599" s="25">
        <f>SUM(AF599:AK599)</f>
        <v>0</v>
      </c>
      <c r="BB599" s="25">
        <f>SUM(AL599:AO599)</f>
        <v>0</v>
      </c>
      <c r="BC599" s="25">
        <f>SUM(AP599:AU599)</f>
        <v>0</v>
      </c>
      <c r="BD599" s="25">
        <f>AV599-AY599</f>
        <v>0</v>
      </c>
    </row>
    <row r="600" spans="1:56" x14ac:dyDescent="0.2">
      <c r="A600" s="2" t="s">
        <v>804</v>
      </c>
      <c r="B600" s="2" t="s">
        <v>3479</v>
      </c>
      <c r="AV600" s="25">
        <f>SUM(C600:AU600)</f>
        <v>0</v>
      </c>
      <c r="AW600" s="25">
        <f>SUM(C600:H600)</f>
        <v>0</v>
      </c>
      <c r="AX600" s="25">
        <f>SUM(I600:R600)</f>
        <v>0</v>
      </c>
      <c r="AY600" s="25">
        <f>SUM(S600:AB600)</f>
        <v>0</v>
      </c>
      <c r="AZ600" s="25">
        <f>SUM(AC600:AE600)</f>
        <v>0</v>
      </c>
      <c r="BA600" s="25">
        <f>SUM(AF600:AK600)</f>
        <v>0</v>
      </c>
      <c r="BB600" s="25">
        <f>SUM(AL600:AO600)</f>
        <v>0</v>
      </c>
      <c r="BC600" s="25">
        <f>SUM(AP600:AU600)</f>
        <v>0</v>
      </c>
      <c r="BD600" s="25">
        <f>AV600-AY600</f>
        <v>0</v>
      </c>
    </row>
    <row r="601" spans="1:56" x14ac:dyDescent="0.2">
      <c r="A601" s="2" t="s">
        <v>805</v>
      </c>
      <c r="B601" s="2" t="s">
        <v>3480</v>
      </c>
      <c r="AV601" s="25">
        <f>SUM(C601:AU601)</f>
        <v>0</v>
      </c>
      <c r="AW601" s="25">
        <f>SUM(C601:H601)</f>
        <v>0</v>
      </c>
      <c r="AX601" s="25">
        <f>SUM(I601:R601)</f>
        <v>0</v>
      </c>
      <c r="AY601" s="25">
        <f>SUM(S601:AB601)</f>
        <v>0</v>
      </c>
      <c r="AZ601" s="25">
        <f>SUM(AC601:AE601)</f>
        <v>0</v>
      </c>
      <c r="BA601" s="25">
        <f>SUM(AF601:AK601)</f>
        <v>0</v>
      </c>
      <c r="BB601" s="25">
        <f>SUM(AL601:AO601)</f>
        <v>0</v>
      </c>
      <c r="BC601" s="25">
        <f>SUM(AP601:AU601)</f>
        <v>0</v>
      </c>
      <c r="BD601" s="25">
        <f>AV601-AY601</f>
        <v>0</v>
      </c>
    </row>
    <row r="602" spans="1:56" x14ac:dyDescent="0.2">
      <c r="A602" s="2" t="s">
        <v>806</v>
      </c>
      <c r="B602" s="2" t="s">
        <v>3481</v>
      </c>
      <c r="AV602" s="25">
        <f>SUM(C602:AU602)</f>
        <v>0</v>
      </c>
      <c r="AW602" s="25">
        <f>SUM(C602:H602)</f>
        <v>0</v>
      </c>
      <c r="AX602" s="25">
        <f>SUM(I602:R602)</f>
        <v>0</v>
      </c>
      <c r="AY602" s="25">
        <f>SUM(S602:AB602)</f>
        <v>0</v>
      </c>
      <c r="AZ602" s="25">
        <f>SUM(AC602:AE602)</f>
        <v>0</v>
      </c>
      <c r="BA602" s="25">
        <f>SUM(AF602:AK602)</f>
        <v>0</v>
      </c>
      <c r="BB602" s="25">
        <f>SUM(AL602:AO602)</f>
        <v>0</v>
      </c>
      <c r="BC602" s="25">
        <f>SUM(AP602:AU602)</f>
        <v>0</v>
      </c>
      <c r="BD602" s="25">
        <f>AV602-AY602</f>
        <v>0</v>
      </c>
    </row>
    <row r="603" spans="1:56" x14ac:dyDescent="0.2">
      <c r="A603" s="2" t="s">
        <v>83</v>
      </c>
      <c r="B603" s="2" t="s">
        <v>3482</v>
      </c>
      <c r="AV603" s="25">
        <f>SUM(C603:AU603)</f>
        <v>0</v>
      </c>
      <c r="AW603" s="25">
        <f>SUM(C603:H603)</f>
        <v>0</v>
      </c>
      <c r="AX603" s="25">
        <f>SUM(I603:R603)</f>
        <v>0</v>
      </c>
      <c r="AY603" s="25">
        <f>SUM(S603:AB603)</f>
        <v>0</v>
      </c>
      <c r="AZ603" s="25">
        <f>SUM(AC603:AE603)</f>
        <v>0</v>
      </c>
      <c r="BA603" s="25">
        <f>SUM(AF603:AK603)</f>
        <v>0</v>
      </c>
      <c r="BB603" s="25">
        <f>SUM(AL603:AO603)</f>
        <v>0</v>
      </c>
      <c r="BC603" s="25">
        <f>SUM(AP603:AU603)</f>
        <v>0</v>
      </c>
      <c r="BD603" s="25">
        <f>AV603-AY603</f>
        <v>0</v>
      </c>
    </row>
    <row r="604" spans="1:56" x14ac:dyDescent="0.2">
      <c r="A604" s="2" t="s">
        <v>807</v>
      </c>
      <c r="B604" s="2" t="s">
        <v>3483</v>
      </c>
      <c r="AV604" s="25">
        <f>SUM(C604:AU604)</f>
        <v>0</v>
      </c>
      <c r="AW604" s="25">
        <f>SUM(C604:H604)</f>
        <v>0</v>
      </c>
      <c r="AX604" s="25">
        <f>SUM(I604:R604)</f>
        <v>0</v>
      </c>
      <c r="AY604" s="25">
        <f>SUM(S604:AB604)</f>
        <v>0</v>
      </c>
      <c r="AZ604" s="25">
        <f>SUM(AC604:AE604)</f>
        <v>0</v>
      </c>
      <c r="BA604" s="25">
        <f>SUM(AF604:AK604)</f>
        <v>0</v>
      </c>
      <c r="BB604" s="25">
        <f>SUM(AL604:AO604)</f>
        <v>0</v>
      </c>
      <c r="BC604" s="25">
        <f>SUM(AP604:AU604)</f>
        <v>0</v>
      </c>
      <c r="BD604" s="25">
        <f>AV604-AY604</f>
        <v>0</v>
      </c>
    </row>
    <row r="605" spans="1:56" x14ac:dyDescent="0.2">
      <c r="A605" s="2" t="s">
        <v>808</v>
      </c>
      <c r="B605" s="2" t="s">
        <v>3484</v>
      </c>
      <c r="AV605" s="25">
        <f>SUM(C605:AU605)</f>
        <v>0</v>
      </c>
      <c r="AW605" s="25">
        <f>SUM(C605:H605)</f>
        <v>0</v>
      </c>
      <c r="AX605" s="25">
        <f>SUM(I605:R605)</f>
        <v>0</v>
      </c>
      <c r="AY605" s="25">
        <f>SUM(S605:AB605)</f>
        <v>0</v>
      </c>
      <c r="AZ605" s="25">
        <f>SUM(AC605:AE605)</f>
        <v>0</v>
      </c>
      <c r="BA605" s="25">
        <f>SUM(AF605:AK605)</f>
        <v>0</v>
      </c>
      <c r="BB605" s="25">
        <f>SUM(AL605:AO605)</f>
        <v>0</v>
      </c>
      <c r="BC605" s="25">
        <f>SUM(AP605:AU605)</f>
        <v>0</v>
      </c>
      <c r="BD605" s="25">
        <f>AV605-AY605</f>
        <v>0</v>
      </c>
    </row>
    <row r="606" spans="1:56" x14ac:dyDescent="0.2">
      <c r="A606" s="2" t="s">
        <v>809</v>
      </c>
      <c r="B606" s="2" t="s">
        <v>3485</v>
      </c>
      <c r="AV606" s="25">
        <f>SUM(C606:AU606)</f>
        <v>0</v>
      </c>
      <c r="AW606" s="25">
        <f>SUM(C606:H606)</f>
        <v>0</v>
      </c>
      <c r="AX606" s="25">
        <f>SUM(I606:R606)</f>
        <v>0</v>
      </c>
      <c r="AY606" s="25">
        <f>SUM(S606:AB606)</f>
        <v>0</v>
      </c>
      <c r="AZ606" s="25">
        <f>SUM(AC606:AE606)</f>
        <v>0</v>
      </c>
      <c r="BA606" s="25">
        <f>SUM(AF606:AK606)</f>
        <v>0</v>
      </c>
      <c r="BB606" s="25">
        <f>SUM(AL606:AO606)</f>
        <v>0</v>
      </c>
      <c r="BC606" s="25">
        <f>SUM(AP606:AU606)</f>
        <v>0</v>
      </c>
      <c r="BD606" s="25">
        <f>AV606-AY606</f>
        <v>0</v>
      </c>
    </row>
    <row r="607" spans="1:56" x14ac:dyDescent="0.2">
      <c r="A607" s="2" t="s">
        <v>810</v>
      </c>
      <c r="B607" s="2" t="s">
        <v>3486</v>
      </c>
      <c r="AV607" s="25">
        <f>SUM(C607:AU607)</f>
        <v>0</v>
      </c>
      <c r="AW607" s="25">
        <f>SUM(C607:H607)</f>
        <v>0</v>
      </c>
      <c r="AX607" s="25">
        <f>SUM(I607:R607)</f>
        <v>0</v>
      </c>
      <c r="AY607" s="25">
        <f>SUM(S607:AB607)</f>
        <v>0</v>
      </c>
      <c r="AZ607" s="25">
        <f>SUM(AC607:AE607)</f>
        <v>0</v>
      </c>
      <c r="BA607" s="25">
        <f>SUM(AF607:AK607)</f>
        <v>0</v>
      </c>
      <c r="BB607" s="25">
        <f>SUM(AL607:AO607)</f>
        <v>0</v>
      </c>
      <c r="BC607" s="25">
        <f>SUM(AP607:AU607)</f>
        <v>0</v>
      </c>
      <c r="BD607" s="25">
        <f>AV607-AY607</f>
        <v>0</v>
      </c>
    </row>
    <row r="608" spans="1:56" x14ac:dyDescent="0.2">
      <c r="A608" s="2" t="s">
        <v>811</v>
      </c>
      <c r="B608" s="2" t="s">
        <v>3487</v>
      </c>
      <c r="AV608" s="25">
        <f>SUM(C608:AU608)</f>
        <v>0</v>
      </c>
      <c r="AW608" s="25">
        <f>SUM(C608:H608)</f>
        <v>0</v>
      </c>
      <c r="AX608" s="25">
        <f>SUM(I608:R608)</f>
        <v>0</v>
      </c>
      <c r="AY608" s="25">
        <f>SUM(S608:AB608)</f>
        <v>0</v>
      </c>
      <c r="AZ608" s="25">
        <f>SUM(AC608:AE608)</f>
        <v>0</v>
      </c>
      <c r="BA608" s="25">
        <f>SUM(AF608:AK608)</f>
        <v>0</v>
      </c>
      <c r="BB608" s="25">
        <f>SUM(AL608:AO608)</f>
        <v>0</v>
      </c>
      <c r="BC608" s="25">
        <f>SUM(AP608:AU608)</f>
        <v>0</v>
      </c>
      <c r="BD608" s="25">
        <f>AV608-AY608</f>
        <v>0</v>
      </c>
    </row>
    <row r="609" spans="1:56" x14ac:dyDescent="0.2">
      <c r="A609" s="2" t="s">
        <v>812</v>
      </c>
      <c r="B609" s="2" t="s">
        <v>3488</v>
      </c>
      <c r="AV609" s="25">
        <f>SUM(C609:AU609)</f>
        <v>0</v>
      </c>
      <c r="AW609" s="25">
        <f>SUM(C609:H609)</f>
        <v>0</v>
      </c>
      <c r="AX609" s="25">
        <f>SUM(I609:R609)</f>
        <v>0</v>
      </c>
      <c r="AY609" s="25">
        <f>SUM(S609:AB609)</f>
        <v>0</v>
      </c>
      <c r="AZ609" s="25">
        <f>SUM(AC609:AE609)</f>
        <v>0</v>
      </c>
      <c r="BA609" s="25">
        <f>SUM(AF609:AK609)</f>
        <v>0</v>
      </c>
      <c r="BB609" s="25">
        <f>SUM(AL609:AO609)</f>
        <v>0</v>
      </c>
      <c r="BC609" s="25">
        <f>SUM(AP609:AU609)</f>
        <v>0</v>
      </c>
      <c r="BD609" s="25">
        <f>AV609-AY609</f>
        <v>0</v>
      </c>
    </row>
    <row r="610" spans="1:56" s="20" customFormat="1" x14ac:dyDescent="0.2">
      <c r="A610" s="19" t="s">
        <v>813</v>
      </c>
      <c r="B610" s="19" t="s">
        <v>3489</v>
      </c>
      <c r="R610" s="20">
        <v>1</v>
      </c>
      <c r="S610" s="20">
        <v>1</v>
      </c>
      <c r="Y610" s="20">
        <v>1</v>
      </c>
      <c r="AA610" s="20">
        <v>4</v>
      </c>
      <c r="AC610" s="20">
        <v>1</v>
      </c>
      <c r="AG610" s="20">
        <v>1</v>
      </c>
      <c r="AJ610" s="20">
        <v>1</v>
      </c>
      <c r="AV610" s="25">
        <f>SUM(C610:AU610)</f>
        <v>10</v>
      </c>
      <c r="AW610" s="25">
        <f>SUM(C610:H610)</f>
        <v>0</v>
      </c>
      <c r="AX610" s="25">
        <f>SUM(I610:R610)</f>
        <v>1</v>
      </c>
      <c r="AY610" s="25">
        <f>SUM(S610:AB610)</f>
        <v>6</v>
      </c>
      <c r="AZ610" s="25">
        <f>SUM(AC610:AE610)</f>
        <v>1</v>
      </c>
      <c r="BA610" s="25">
        <f>SUM(AF610:AK610)</f>
        <v>2</v>
      </c>
      <c r="BB610" s="25">
        <f>SUM(AL610:AO610)</f>
        <v>0</v>
      </c>
      <c r="BC610" s="25">
        <f>SUM(AP610:AU610)</f>
        <v>0</v>
      </c>
      <c r="BD610" s="25">
        <f>AV610-AY610</f>
        <v>4</v>
      </c>
    </row>
    <row r="611" spans="1:56" x14ac:dyDescent="0.2">
      <c r="A611" s="2" t="s">
        <v>814</v>
      </c>
      <c r="B611" s="2" t="s">
        <v>3490</v>
      </c>
      <c r="AV611" s="25">
        <f>SUM(C611:AU611)</f>
        <v>0</v>
      </c>
      <c r="AW611" s="25">
        <f>SUM(C611:H611)</f>
        <v>0</v>
      </c>
      <c r="AX611" s="25">
        <f>SUM(I611:R611)</f>
        <v>0</v>
      </c>
      <c r="AY611" s="25">
        <f>SUM(S611:AB611)</f>
        <v>0</v>
      </c>
      <c r="AZ611" s="25">
        <f>SUM(AC611:AE611)</f>
        <v>0</v>
      </c>
      <c r="BA611" s="25">
        <f>SUM(AF611:AK611)</f>
        <v>0</v>
      </c>
      <c r="BB611" s="25">
        <f>SUM(AL611:AO611)</f>
        <v>0</v>
      </c>
      <c r="BC611" s="25">
        <f>SUM(AP611:AU611)</f>
        <v>0</v>
      </c>
      <c r="BD611" s="25">
        <f>AV611-AY611</f>
        <v>0</v>
      </c>
    </row>
    <row r="612" spans="1:56" x14ac:dyDescent="0.2">
      <c r="A612" s="2" t="s">
        <v>815</v>
      </c>
      <c r="B612" s="2" t="s">
        <v>3491</v>
      </c>
      <c r="AV612" s="25">
        <f>SUM(C612:AU612)</f>
        <v>0</v>
      </c>
      <c r="AW612" s="25">
        <f>SUM(C612:H612)</f>
        <v>0</v>
      </c>
      <c r="AX612" s="25">
        <f>SUM(I612:R612)</f>
        <v>0</v>
      </c>
      <c r="AY612" s="25">
        <f>SUM(S612:AB612)</f>
        <v>0</v>
      </c>
      <c r="AZ612" s="25">
        <f>SUM(AC612:AE612)</f>
        <v>0</v>
      </c>
      <c r="BA612" s="25">
        <f>SUM(AF612:AK612)</f>
        <v>0</v>
      </c>
      <c r="BB612" s="25">
        <f>SUM(AL612:AO612)</f>
        <v>0</v>
      </c>
      <c r="BC612" s="25">
        <f>SUM(AP612:AU612)</f>
        <v>0</v>
      </c>
      <c r="BD612" s="25">
        <f>AV612-AY612</f>
        <v>0</v>
      </c>
    </row>
    <row r="613" spans="1:56" x14ac:dyDescent="0.2">
      <c r="A613" s="2" t="s">
        <v>31</v>
      </c>
      <c r="B613" s="2" t="s">
        <v>3492</v>
      </c>
      <c r="AV613" s="25">
        <f>SUM(C613:AU613)</f>
        <v>0</v>
      </c>
      <c r="AW613" s="25">
        <f>SUM(C613:H613)</f>
        <v>0</v>
      </c>
      <c r="AX613" s="25">
        <f>SUM(I613:R613)</f>
        <v>0</v>
      </c>
      <c r="AY613" s="25">
        <f>SUM(S613:AB613)</f>
        <v>0</v>
      </c>
      <c r="AZ613" s="25">
        <f>SUM(AC613:AE613)</f>
        <v>0</v>
      </c>
      <c r="BA613" s="25">
        <f>SUM(AF613:AK613)</f>
        <v>0</v>
      </c>
      <c r="BB613" s="25">
        <f>SUM(AL613:AO613)</f>
        <v>0</v>
      </c>
      <c r="BC613" s="25">
        <f>SUM(AP613:AU613)</f>
        <v>0</v>
      </c>
      <c r="BD613" s="25">
        <f>AV613-AY613</f>
        <v>0</v>
      </c>
    </row>
    <row r="614" spans="1:56" s="8" customFormat="1" x14ac:dyDescent="0.2">
      <c r="A614" s="7" t="s">
        <v>816</v>
      </c>
      <c r="B614" s="7" t="s">
        <v>3493</v>
      </c>
      <c r="E614" s="8">
        <v>1</v>
      </c>
      <c r="I614" s="8">
        <v>0.5</v>
      </c>
      <c r="N614" s="8">
        <v>1</v>
      </c>
      <c r="S614" s="8">
        <v>1</v>
      </c>
      <c r="T614" s="8">
        <v>1</v>
      </c>
      <c r="X614" s="8">
        <v>1</v>
      </c>
      <c r="Y614" s="8">
        <v>1</v>
      </c>
      <c r="Z614" s="8">
        <v>1</v>
      </c>
      <c r="AK614" s="8">
        <v>1</v>
      </c>
      <c r="AV614" s="25">
        <f>SUM(C614:AU614)</f>
        <v>8.5</v>
      </c>
      <c r="AW614" s="25">
        <f>SUM(C614:H614)</f>
        <v>1</v>
      </c>
      <c r="AX614" s="25">
        <f>SUM(I614:R614)</f>
        <v>1.5</v>
      </c>
      <c r="AY614" s="25">
        <f>SUM(S614:AB614)</f>
        <v>5</v>
      </c>
      <c r="AZ614" s="25">
        <f>SUM(AC614:AE614)</f>
        <v>0</v>
      </c>
      <c r="BA614" s="25">
        <f>SUM(AF614:AK614)</f>
        <v>1</v>
      </c>
      <c r="BB614" s="25">
        <f>SUM(AL614:AO614)</f>
        <v>0</v>
      </c>
      <c r="BC614" s="25">
        <f>SUM(AP614:AU614)</f>
        <v>0</v>
      </c>
      <c r="BD614" s="25">
        <f>AV614-AY614</f>
        <v>3.5</v>
      </c>
    </row>
    <row r="615" spans="1:56" x14ac:dyDescent="0.2">
      <c r="A615" s="2" t="s">
        <v>817</v>
      </c>
      <c r="B615" s="2" t="s">
        <v>3494</v>
      </c>
      <c r="AV615" s="25">
        <f>SUM(C615:AU615)</f>
        <v>0</v>
      </c>
      <c r="AW615" s="25">
        <f>SUM(C615:H615)</f>
        <v>0</v>
      </c>
      <c r="AX615" s="25">
        <f>SUM(I615:R615)</f>
        <v>0</v>
      </c>
      <c r="AY615" s="25">
        <f>SUM(S615:AB615)</f>
        <v>0</v>
      </c>
      <c r="AZ615" s="25">
        <f>SUM(AC615:AE615)</f>
        <v>0</v>
      </c>
      <c r="BA615" s="25">
        <f>SUM(AF615:AK615)</f>
        <v>0</v>
      </c>
      <c r="BB615" s="25">
        <f>SUM(AL615:AO615)</f>
        <v>0</v>
      </c>
      <c r="BC615" s="25">
        <f>SUM(AP615:AU615)</f>
        <v>0</v>
      </c>
      <c r="BD615" s="25">
        <f>AV615-AY615</f>
        <v>0</v>
      </c>
    </row>
    <row r="616" spans="1:56" x14ac:dyDescent="0.2">
      <c r="A616" s="2" t="s">
        <v>818</v>
      </c>
      <c r="B616" s="2" t="s">
        <v>3495</v>
      </c>
      <c r="AV616" s="25">
        <f>SUM(C616:AU616)</f>
        <v>0</v>
      </c>
      <c r="AW616" s="25">
        <f>SUM(C616:H616)</f>
        <v>0</v>
      </c>
      <c r="AX616" s="25">
        <f>SUM(I616:R616)</f>
        <v>0</v>
      </c>
      <c r="AY616" s="25">
        <f>SUM(S616:AB616)</f>
        <v>0</v>
      </c>
      <c r="AZ616" s="25">
        <f>SUM(AC616:AE616)</f>
        <v>0</v>
      </c>
      <c r="BA616" s="25">
        <f>SUM(AF616:AK616)</f>
        <v>0</v>
      </c>
      <c r="BB616" s="25">
        <f>SUM(AL616:AO616)</f>
        <v>0</v>
      </c>
      <c r="BC616" s="25">
        <f>SUM(AP616:AU616)</f>
        <v>0</v>
      </c>
      <c r="BD616" s="25">
        <f>AV616-AY616</f>
        <v>0</v>
      </c>
    </row>
    <row r="617" spans="1:56" x14ac:dyDescent="0.2">
      <c r="A617" s="2" t="s">
        <v>819</v>
      </c>
      <c r="B617" s="2" t="s">
        <v>3496</v>
      </c>
      <c r="AV617" s="25">
        <f>SUM(C617:AU617)</f>
        <v>0</v>
      </c>
      <c r="AW617" s="25">
        <f>SUM(C617:H617)</f>
        <v>0</v>
      </c>
      <c r="AX617" s="25">
        <f>SUM(I617:R617)</f>
        <v>0</v>
      </c>
      <c r="AY617" s="25">
        <f>SUM(S617:AB617)</f>
        <v>0</v>
      </c>
      <c r="AZ617" s="25">
        <f>SUM(AC617:AE617)</f>
        <v>0</v>
      </c>
      <c r="BA617" s="25">
        <f>SUM(AF617:AK617)</f>
        <v>0</v>
      </c>
      <c r="BB617" s="25">
        <f>SUM(AL617:AO617)</f>
        <v>0</v>
      </c>
      <c r="BC617" s="25">
        <f>SUM(AP617:AU617)</f>
        <v>0</v>
      </c>
      <c r="BD617" s="25">
        <f>AV617-AY617</f>
        <v>0</v>
      </c>
    </row>
    <row r="618" spans="1:56" x14ac:dyDescent="0.2">
      <c r="A618" s="2" t="s">
        <v>820</v>
      </c>
      <c r="B618" s="2" t="s">
        <v>3497</v>
      </c>
      <c r="AV618" s="25">
        <f>SUM(C618:AU618)</f>
        <v>0</v>
      </c>
      <c r="AW618" s="25">
        <f>SUM(C618:H618)</f>
        <v>0</v>
      </c>
      <c r="AX618" s="25">
        <f>SUM(I618:R618)</f>
        <v>0</v>
      </c>
      <c r="AY618" s="25">
        <f>SUM(S618:AB618)</f>
        <v>0</v>
      </c>
      <c r="AZ618" s="25">
        <f>SUM(AC618:AE618)</f>
        <v>0</v>
      </c>
      <c r="BA618" s="25">
        <f>SUM(AF618:AK618)</f>
        <v>0</v>
      </c>
      <c r="BB618" s="25">
        <f>SUM(AL618:AO618)</f>
        <v>0</v>
      </c>
      <c r="BC618" s="25">
        <f>SUM(AP618:AU618)</f>
        <v>0</v>
      </c>
      <c r="BD618" s="25">
        <f>AV618-AY618</f>
        <v>0</v>
      </c>
    </row>
    <row r="619" spans="1:56" x14ac:dyDescent="0.2">
      <c r="A619" s="2" t="s">
        <v>114</v>
      </c>
      <c r="B619" s="2" t="s">
        <v>3498</v>
      </c>
      <c r="AV619" s="25">
        <f>SUM(C619:AU619)</f>
        <v>0</v>
      </c>
      <c r="AW619" s="25">
        <f>SUM(C619:H619)</f>
        <v>0</v>
      </c>
      <c r="AX619" s="25">
        <f>SUM(I619:R619)</f>
        <v>0</v>
      </c>
      <c r="AY619" s="25">
        <f>SUM(S619:AB619)</f>
        <v>0</v>
      </c>
      <c r="AZ619" s="25">
        <f>SUM(AC619:AE619)</f>
        <v>0</v>
      </c>
      <c r="BA619" s="25">
        <f>SUM(AF619:AK619)</f>
        <v>0</v>
      </c>
      <c r="BB619" s="25">
        <f>SUM(AL619:AO619)</f>
        <v>0</v>
      </c>
      <c r="BC619" s="25">
        <f>SUM(AP619:AU619)</f>
        <v>0</v>
      </c>
      <c r="BD619" s="25">
        <f>AV619-AY619</f>
        <v>0</v>
      </c>
    </row>
    <row r="620" spans="1:56" x14ac:dyDescent="0.2">
      <c r="A620" s="2" t="s">
        <v>821</v>
      </c>
      <c r="B620" s="2" t="s">
        <v>3499</v>
      </c>
      <c r="AV620" s="25">
        <f>SUM(C620:AU620)</f>
        <v>0</v>
      </c>
      <c r="AW620" s="25">
        <f>SUM(C620:H620)</f>
        <v>0</v>
      </c>
      <c r="AX620" s="25">
        <f>SUM(I620:R620)</f>
        <v>0</v>
      </c>
      <c r="AY620" s="25">
        <f>SUM(S620:AB620)</f>
        <v>0</v>
      </c>
      <c r="AZ620" s="25">
        <f>SUM(AC620:AE620)</f>
        <v>0</v>
      </c>
      <c r="BA620" s="25">
        <f>SUM(AF620:AK620)</f>
        <v>0</v>
      </c>
      <c r="BB620" s="25">
        <f>SUM(AL620:AO620)</f>
        <v>0</v>
      </c>
      <c r="BC620" s="25">
        <f>SUM(AP620:AU620)</f>
        <v>0</v>
      </c>
      <c r="BD620" s="25">
        <f>AV620-AY620</f>
        <v>0</v>
      </c>
    </row>
    <row r="621" spans="1:56" s="25" customFormat="1" x14ac:dyDescent="0.2">
      <c r="A621" s="24" t="s">
        <v>822</v>
      </c>
      <c r="B621" s="24" t="s">
        <v>3500</v>
      </c>
      <c r="S621" s="25">
        <v>1</v>
      </c>
      <c r="AV621" s="25">
        <f>SUM(C621:AU621)</f>
        <v>1</v>
      </c>
      <c r="AW621" s="25">
        <f>SUM(C621:H621)</f>
        <v>0</v>
      </c>
      <c r="AX621" s="25">
        <f>SUM(I621:R621)</f>
        <v>0</v>
      </c>
      <c r="AY621" s="25">
        <f>SUM(S621:AB621)</f>
        <v>1</v>
      </c>
      <c r="AZ621" s="25">
        <f>SUM(AC621:AE621)</f>
        <v>0</v>
      </c>
      <c r="BA621" s="25">
        <f>SUM(AF621:AK621)</f>
        <v>0</v>
      </c>
      <c r="BB621" s="25">
        <f>SUM(AL621:AO621)</f>
        <v>0</v>
      </c>
      <c r="BC621" s="25">
        <f>SUM(AP621:AU621)</f>
        <v>0</v>
      </c>
      <c r="BD621" s="25">
        <f>AV621-AY621</f>
        <v>0</v>
      </c>
    </row>
    <row r="622" spans="1:56" x14ac:dyDescent="0.2">
      <c r="A622" s="2" t="s">
        <v>823</v>
      </c>
      <c r="B622" s="2" t="s">
        <v>3501</v>
      </c>
      <c r="AV622" s="25">
        <f>SUM(C622:AU622)</f>
        <v>0</v>
      </c>
      <c r="AW622" s="25">
        <f>SUM(C622:H622)</f>
        <v>0</v>
      </c>
      <c r="AX622" s="25">
        <f>SUM(I622:R622)</f>
        <v>0</v>
      </c>
      <c r="AY622" s="25">
        <f>SUM(S622:AB622)</f>
        <v>0</v>
      </c>
      <c r="AZ622" s="25">
        <f>SUM(AC622:AE622)</f>
        <v>0</v>
      </c>
      <c r="BA622" s="25">
        <f>SUM(AF622:AK622)</f>
        <v>0</v>
      </c>
      <c r="BB622" s="25">
        <f>SUM(AL622:AO622)</f>
        <v>0</v>
      </c>
      <c r="BC622" s="25">
        <f>SUM(AP622:AU622)</f>
        <v>0</v>
      </c>
      <c r="BD622" s="25">
        <f>AV622-AY622</f>
        <v>0</v>
      </c>
    </row>
    <row r="623" spans="1:56" s="25" customFormat="1" x14ac:dyDescent="0.2">
      <c r="A623" s="24" t="s">
        <v>824</v>
      </c>
      <c r="B623" s="24" t="s">
        <v>3502</v>
      </c>
      <c r="G623" s="25">
        <v>1</v>
      </c>
      <c r="V623" s="25">
        <v>2</v>
      </c>
      <c r="W623" s="25">
        <v>2</v>
      </c>
      <c r="X623" s="25">
        <v>1</v>
      </c>
      <c r="AD623" s="25">
        <v>1</v>
      </c>
      <c r="AL623" s="25">
        <v>1</v>
      </c>
      <c r="AV623" s="25">
        <f>SUM(C623:AU623)</f>
        <v>8</v>
      </c>
      <c r="AW623" s="25">
        <f>SUM(C623:H623)</f>
        <v>1</v>
      </c>
      <c r="AX623" s="25">
        <f>SUM(I623:R623)</f>
        <v>0</v>
      </c>
      <c r="AY623" s="25">
        <f>SUM(S623:AB623)</f>
        <v>5</v>
      </c>
      <c r="AZ623" s="25">
        <f>SUM(AC623:AE623)</f>
        <v>1</v>
      </c>
      <c r="BA623" s="25">
        <f>SUM(AF623:AK623)</f>
        <v>0</v>
      </c>
      <c r="BB623" s="25">
        <f>SUM(AL623:AO623)</f>
        <v>1</v>
      </c>
      <c r="BC623" s="25">
        <f>SUM(AP623:AU623)</f>
        <v>0</v>
      </c>
      <c r="BD623" s="25">
        <f>AV623-AY623</f>
        <v>3</v>
      </c>
    </row>
    <row r="624" spans="1:56" x14ac:dyDescent="0.2">
      <c r="A624" s="2" t="s">
        <v>825</v>
      </c>
      <c r="B624" s="2" t="s">
        <v>3503</v>
      </c>
      <c r="AV624" s="25">
        <f>SUM(C624:AU624)</f>
        <v>0</v>
      </c>
      <c r="AW624" s="25">
        <f>SUM(C624:H624)</f>
        <v>0</v>
      </c>
      <c r="AX624" s="25">
        <f>SUM(I624:R624)</f>
        <v>0</v>
      </c>
      <c r="AY624" s="25">
        <f>SUM(S624:AB624)</f>
        <v>0</v>
      </c>
      <c r="AZ624" s="25">
        <f>SUM(AC624:AE624)</f>
        <v>0</v>
      </c>
      <c r="BA624" s="25">
        <f>SUM(AF624:AK624)</f>
        <v>0</v>
      </c>
      <c r="BB624" s="25">
        <f>SUM(AL624:AO624)</f>
        <v>0</v>
      </c>
      <c r="BC624" s="25">
        <f>SUM(AP624:AU624)</f>
        <v>0</v>
      </c>
      <c r="BD624" s="25">
        <f>AV624-AY624</f>
        <v>0</v>
      </c>
    </row>
    <row r="625" spans="1:56" x14ac:dyDescent="0.2">
      <c r="A625" s="2" t="s">
        <v>826</v>
      </c>
      <c r="B625" s="2" t="s">
        <v>3504</v>
      </c>
      <c r="AV625" s="25">
        <f>SUM(C625:AU625)</f>
        <v>0</v>
      </c>
      <c r="AW625" s="25">
        <f>SUM(C625:H625)</f>
        <v>0</v>
      </c>
      <c r="AX625" s="25">
        <f>SUM(I625:R625)</f>
        <v>0</v>
      </c>
      <c r="AY625" s="25">
        <f>SUM(S625:AB625)</f>
        <v>0</v>
      </c>
      <c r="AZ625" s="25">
        <f>SUM(AC625:AE625)</f>
        <v>0</v>
      </c>
      <c r="BA625" s="25">
        <f>SUM(AF625:AK625)</f>
        <v>0</v>
      </c>
      <c r="BB625" s="25">
        <f>SUM(AL625:AO625)</f>
        <v>0</v>
      </c>
      <c r="BC625" s="25">
        <f>SUM(AP625:AU625)</f>
        <v>0</v>
      </c>
      <c r="BD625" s="25">
        <f>AV625-AY625</f>
        <v>0</v>
      </c>
    </row>
    <row r="626" spans="1:56" x14ac:dyDescent="0.2">
      <c r="A626" s="2" t="s">
        <v>827</v>
      </c>
      <c r="B626" s="2" t="s">
        <v>3505</v>
      </c>
      <c r="AV626" s="25">
        <f>SUM(C626:AU626)</f>
        <v>0</v>
      </c>
      <c r="AW626" s="25">
        <f>SUM(C626:H626)</f>
        <v>0</v>
      </c>
      <c r="AX626" s="25">
        <f>SUM(I626:R626)</f>
        <v>0</v>
      </c>
      <c r="AY626" s="25">
        <f>SUM(S626:AB626)</f>
        <v>0</v>
      </c>
      <c r="AZ626" s="25">
        <f>SUM(AC626:AE626)</f>
        <v>0</v>
      </c>
      <c r="BA626" s="25">
        <f>SUM(AF626:AK626)</f>
        <v>0</v>
      </c>
      <c r="BB626" s="25">
        <f>SUM(AL626:AO626)</f>
        <v>0</v>
      </c>
      <c r="BC626" s="25">
        <f>SUM(AP626:AU626)</f>
        <v>0</v>
      </c>
      <c r="BD626" s="25">
        <f>AV626-AY626</f>
        <v>0</v>
      </c>
    </row>
    <row r="627" spans="1:56" x14ac:dyDescent="0.2">
      <c r="A627" s="2" t="s">
        <v>32</v>
      </c>
      <c r="B627" s="2" t="s">
        <v>3506</v>
      </c>
      <c r="AV627" s="25">
        <f>SUM(C627:AU627)</f>
        <v>0</v>
      </c>
      <c r="AW627" s="25">
        <f>SUM(C627:H627)</f>
        <v>0</v>
      </c>
      <c r="AX627" s="25">
        <f>SUM(I627:R627)</f>
        <v>0</v>
      </c>
      <c r="AY627" s="25">
        <f>SUM(S627:AB627)</f>
        <v>0</v>
      </c>
      <c r="AZ627" s="25">
        <f>SUM(AC627:AE627)</f>
        <v>0</v>
      </c>
      <c r="BA627" s="25">
        <f>SUM(AF627:AK627)</f>
        <v>0</v>
      </c>
      <c r="BB627" s="25">
        <f>SUM(AL627:AO627)</f>
        <v>0</v>
      </c>
      <c r="BC627" s="25">
        <f>SUM(AP627:AU627)</f>
        <v>0</v>
      </c>
      <c r="BD627" s="25">
        <f>AV627-AY627</f>
        <v>0</v>
      </c>
    </row>
    <row r="628" spans="1:56" x14ac:dyDescent="0.2">
      <c r="A628" s="2" t="s">
        <v>828</v>
      </c>
      <c r="B628" s="2" t="s">
        <v>3507</v>
      </c>
      <c r="AV628" s="25">
        <f>SUM(C628:AU628)</f>
        <v>0</v>
      </c>
      <c r="AW628" s="25">
        <f>SUM(C628:H628)</f>
        <v>0</v>
      </c>
      <c r="AX628" s="25">
        <f>SUM(I628:R628)</f>
        <v>0</v>
      </c>
      <c r="AY628" s="25">
        <f>SUM(S628:AB628)</f>
        <v>0</v>
      </c>
      <c r="AZ628" s="25">
        <f>SUM(AC628:AE628)</f>
        <v>0</v>
      </c>
      <c r="BA628" s="25">
        <f>SUM(AF628:AK628)</f>
        <v>0</v>
      </c>
      <c r="BB628" s="25">
        <f>SUM(AL628:AO628)</f>
        <v>0</v>
      </c>
      <c r="BC628" s="25">
        <f>SUM(AP628:AU628)</f>
        <v>0</v>
      </c>
      <c r="BD628" s="25">
        <f>AV628-AY628</f>
        <v>0</v>
      </c>
    </row>
    <row r="629" spans="1:56" x14ac:dyDescent="0.2">
      <c r="A629" s="2" t="s">
        <v>829</v>
      </c>
      <c r="B629" s="2" t="s">
        <v>3508</v>
      </c>
      <c r="AV629" s="25">
        <f>SUM(C629:AU629)</f>
        <v>0</v>
      </c>
      <c r="AW629" s="25">
        <f>SUM(C629:H629)</f>
        <v>0</v>
      </c>
      <c r="AX629" s="25">
        <f>SUM(I629:R629)</f>
        <v>0</v>
      </c>
      <c r="AY629" s="25">
        <f>SUM(S629:AB629)</f>
        <v>0</v>
      </c>
      <c r="AZ629" s="25">
        <f>SUM(AC629:AE629)</f>
        <v>0</v>
      </c>
      <c r="BA629" s="25">
        <f>SUM(AF629:AK629)</f>
        <v>0</v>
      </c>
      <c r="BB629" s="25">
        <f>SUM(AL629:AO629)</f>
        <v>0</v>
      </c>
      <c r="BC629" s="25">
        <f>SUM(AP629:AU629)</f>
        <v>0</v>
      </c>
      <c r="BD629" s="25">
        <f>AV629-AY629</f>
        <v>0</v>
      </c>
    </row>
    <row r="630" spans="1:56" s="39" customFormat="1" x14ac:dyDescent="0.2">
      <c r="A630" s="38" t="s">
        <v>830</v>
      </c>
      <c r="B630" s="38" t="s">
        <v>3509</v>
      </c>
      <c r="E630" s="39">
        <v>1</v>
      </c>
      <c r="G630" s="39">
        <v>1</v>
      </c>
      <c r="I630" s="39">
        <v>1</v>
      </c>
      <c r="J630" s="39">
        <v>1</v>
      </c>
      <c r="N630" s="39">
        <v>1</v>
      </c>
      <c r="S630" s="39">
        <v>5</v>
      </c>
      <c r="X630" s="39">
        <v>1</v>
      </c>
      <c r="Y630" s="39">
        <v>1</v>
      </c>
      <c r="Z630" s="39">
        <v>1</v>
      </c>
      <c r="AB630" s="39">
        <v>3</v>
      </c>
      <c r="AD630" s="39">
        <v>1</v>
      </c>
      <c r="AE630" s="39">
        <v>1</v>
      </c>
      <c r="AG630" s="39">
        <v>1</v>
      </c>
      <c r="AJ630" s="39">
        <v>1</v>
      </c>
      <c r="AV630" s="25">
        <f>SUM(C630:AU630)</f>
        <v>20</v>
      </c>
      <c r="AW630" s="25">
        <f>SUM(C630:H630)</f>
        <v>2</v>
      </c>
      <c r="AX630" s="25">
        <f>SUM(I630:R630)</f>
        <v>3</v>
      </c>
      <c r="AY630" s="25">
        <f>SUM(S630:AB630)</f>
        <v>11</v>
      </c>
      <c r="AZ630" s="25">
        <f>SUM(AC630:AE630)</f>
        <v>2</v>
      </c>
      <c r="BA630" s="25">
        <f>SUM(AF630:AK630)</f>
        <v>2</v>
      </c>
      <c r="BB630" s="25">
        <f>SUM(AL630:AO630)</f>
        <v>0</v>
      </c>
      <c r="BC630" s="25">
        <f>SUM(AP630:AU630)</f>
        <v>0</v>
      </c>
      <c r="BD630" s="25">
        <f>AV630-AY630</f>
        <v>9</v>
      </c>
    </row>
    <row r="631" spans="1:56" x14ac:dyDescent="0.2">
      <c r="A631" s="2" t="s">
        <v>163</v>
      </c>
      <c r="B631" s="2" t="s">
        <v>3510</v>
      </c>
      <c r="AV631" s="25">
        <f>SUM(C631:AU631)</f>
        <v>0</v>
      </c>
      <c r="AW631" s="25">
        <f>SUM(C631:H631)</f>
        <v>0</v>
      </c>
      <c r="AX631" s="25">
        <f>SUM(I631:R631)</f>
        <v>0</v>
      </c>
      <c r="AY631" s="25">
        <f>SUM(S631:AB631)</f>
        <v>0</v>
      </c>
      <c r="AZ631" s="25">
        <f>SUM(AC631:AE631)</f>
        <v>0</v>
      </c>
      <c r="BA631" s="25">
        <f>SUM(AF631:AK631)</f>
        <v>0</v>
      </c>
      <c r="BB631" s="25">
        <f>SUM(AL631:AO631)</f>
        <v>0</v>
      </c>
      <c r="BC631" s="25">
        <f>SUM(AP631:AU631)</f>
        <v>0</v>
      </c>
      <c r="BD631" s="25">
        <f>AV631-AY631</f>
        <v>0</v>
      </c>
    </row>
    <row r="632" spans="1:56" x14ac:dyDescent="0.2">
      <c r="A632" s="2" t="s">
        <v>831</v>
      </c>
      <c r="B632" s="2" t="s">
        <v>3511</v>
      </c>
      <c r="AV632" s="25">
        <f>SUM(C632:AU632)</f>
        <v>0</v>
      </c>
      <c r="AW632" s="25">
        <f>SUM(C632:H632)</f>
        <v>0</v>
      </c>
      <c r="AX632" s="25">
        <f>SUM(I632:R632)</f>
        <v>0</v>
      </c>
      <c r="AY632" s="25">
        <f>SUM(S632:AB632)</f>
        <v>0</v>
      </c>
      <c r="AZ632" s="25">
        <f>SUM(AC632:AE632)</f>
        <v>0</v>
      </c>
      <c r="BA632" s="25">
        <f>SUM(AF632:AK632)</f>
        <v>0</v>
      </c>
      <c r="BB632" s="25">
        <f>SUM(AL632:AO632)</f>
        <v>0</v>
      </c>
      <c r="BC632" s="25">
        <f>SUM(AP632:AU632)</f>
        <v>0</v>
      </c>
      <c r="BD632" s="25">
        <f>AV632-AY632</f>
        <v>0</v>
      </c>
    </row>
    <row r="633" spans="1:56" s="23" customFormat="1" x14ac:dyDescent="0.2">
      <c r="A633" s="22" t="s">
        <v>164</v>
      </c>
      <c r="B633" s="22" t="s">
        <v>3512</v>
      </c>
      <c r="M633" s="23">
        <v>1</v>
      </c>
      <c r="W633" s="23">
        <v>2</v>
      </c>
      <c r="X633" s="23">
        <v>1</v>
      </c>
      <c r="AA633" s="23">
        <v>1</v>
      </c>
      <c r="AD633" s="23">
        <v>1</v>
      </c>
      <c r="AP633" s="23">
        <v>1</v>
      </c>
      <c r="AQ633" s="23">
        <v>1</v>
      </c>
      <c r="AT633" s="23">
        <v>1</v>
      </c>
      <c r="AV633" s="25">
        <f>SUM(C633:AU633)</f>
        <v>9</v>
      </c>
      <c r="AW633" s="25">
        <f>SUM(C633:H633)</f>
        <v>0</v>
      </c>
      <c r="AX633" s="25">
        <f>SUM(I633:R633)</f>
        <v>1</v>
      </c>
      <c r="AY633" s="25">
        <f>SUM(S633:AB633)</f>
        <v>4</v>
      </c>
      <c r="AZ633" s="25">
        <f>SUM(AC633:AE633)</f>
        <v>1</v>
      </c>
      <c r="BA633" s="25">
        <f>SUM(AF633:AK633)</f>
        <v>0</v>
      </c>
      <c r="BB633" s="25">
        <f>SUM(AL633:AO633)</f>
        <v>0</v>
      </c>
      <c r="BC633" s="25">
        <f>SUM(AP633:AU633)</f>
        <v>3</v>
      </c>
      <c r="BD633" s="25">
        <f>AV633-AY633</f>
        <v>5</v>
      </c>
    </row>
    <row r="634" spans="1:56" x14ac:dyDescent="0.2">
      <c r="A634" s="2" t="s">
        <v>832</v>
      </c>
      <c r="B634" s="2" t="s">
        <v>3513</v>
      </c>
      <c r="AV634" s="25">
        <f>SUM(C634:AU634)</f>
        <v>0</v>
      </c>
      <c r="AW634" s="25">
        <f>SUM(C634:H634)</f>
        <v>0</v>
      </c>
      <c r="AX634" s="25">
        <f>SUM(I634:R634)</f>
        <v>0</v>
      </c>
      <c r="AY634" s="25">
        <f>SUM(S634:AB634)</f>
        <v>0</v>
      </c>
      <c r="AZ634" s="25">
        <f>SUM(AC634:AE634)</f>
        <v>0</v>
      </c>
      <c r="BA634" s="25">
        <f>SUM(AF634:AK634)</f>
        <v>0</v>
      </c>
      <c r="BB634" s="25">
        <f>SUM(AL634:AO634)</f>
        <v>0</v>
      </c>
      <c r="BC634" s="25">
        <f>SUM(AP634:AU634)</f>
        <v>0</v>
      </c>
      <c r="BD634" s="25">
        <f>AV634-AY634</f>
        <v>0</v>
      </c>
    </row>
    <row r="635" spans="1:56" x14ac:dyDescent="0.2">
      <c r="A635" s="2" t="s">
        <v>833</v>
      </c>
      <c r="B635" s="2" t="s">
        <v>3514</v>
      </c>
      <c r="AV635" s="25">
        <f>SUM(C635:AU635)</f>
        <v>0</v>
      </c>
      <c r="AW635" s="25">
        <f>SUM(C635:H635)</f>
        <v>0</v>
      </c>
      <c r="AX635" s="25">
        <f>SUM(I635:R635)</f>
        <v>0</v>
      </c>
      <c r="AY635" s="25">
        <f>SUM(S635:AB635)</f>
        <v>0</v>
      </c>
      <c r="AZ635" s="25">
        <f>SUM(AC635:AE635)</f>
        <v>0</v>
      </c>
      <c r="BA635" s="25">
        <f>SUM(AF635:AK635)</f>
        <v>0</v>
      </c>
      <c r="BB635" s="25">
        <f>SUM(AL635:AO635)</f>
        <v>0</v>
      </c>
      <c r="BC635" s="25">
        <f>SUM(AP635:AU635)</f>
        <v>0</v>
      </c>
      <c r="BD635" s="25">
        <f>AV635-AY635</f>
        <v>0</v>
      </c>
    </row>
    <row r="636" spans="1:56" x14ac:dyDescent="0.2">
      <c r="A636" s="2" t="s">
        <v>834</v>
      </c>
      <c r="B636" s="2" t="s">
        <v>3515</v>
      </c>
      <c r="AV636" s="25">
        <f>SUM(C636:AU636)</f>
        <v>0</v>
      </c>
      <c r="AW636" s="25">
        <f>SUM(C636:H636)</f>
        <v>0</v>
      </c>
      <c r="AX636" s="25">
        <f>SUM(I636:R636)</f>
        <v>0</v>
      </c>
      <c r="AY636" s="25">
        <f>SUM(S636:AB636)</f>
        <v>0</v>
      </c>
      <c r="AZ636" s="25">
        <f>SUM(AC636:AE636)</f>
        <v>0</v>
      </c>
      <c r="BA636" s="25">
        <f>SUM(AF636:AK636)</f>
        <v>0</v>
      </c>
      <c r="BB636" s="25">
        <f>SUM(AL636:AO636)</f>
        <v>0</v>
      </c>
      <c r="BC636" s="25">
        <f>SUM(AP636:AU636)</f>
        <v>0</v>
      </c>
      <c r="BD636" s="25">
        <f>AV636-AY636</f>
        <v>0</v>
      </c>
    </row>
    <row r="637" spans="1:56" x14ac:dyDescent="0.2">
      <c r="A637" s="2" t="s">
        <v>835</v>
      </c>
      <c r="B637" s="2" t="s">
        <v>3516</v>
      </c>
      <c r="AV637" s="25">
        <f>SUM(C637:AU637)</f>
        <v>0</v>
      </c>
      <c r="AW637" s="25">
        <f>SUM(C637:H637)</f>
        <v>0</v>
      </c>
      <c r="AX637" s="25">
        <f>SUM(I637:R637)</f>
        <v>0</v>
      </c>
      <c r="AY637" s="25">
        <f>SUM(S637:AB637)</f>
        <v>0</v>
      </c>
      <c r="AZ637" s="25">
        <f>SUM(AC637:AE637)</f>
        <v>0</v>
      </c>
      <c r="BA637" s="25">
        <f>SUM(AF637:AK637)</f>
        <v>0</v>
      </c>
      <c r="BB637" s="25">
        <f>SUM(AL637:AO637)</f>
        <v>0</v>
      </c>
      <c r="BC637" s="25">
        <f>SUM(AP637:AU637)</f>
        <v>0</v>
      </c>
      <c r="BD637" s="25">
        <f>AV637-AY637</f>
        <v>0</v>
      </c>
    </row>
    <row r="638" spans="1:56" s="23" customFormat="1" x14ac:dyDescent="0.2">
      <c r="A638" s="22" t="s">
        <v>836</v>
      </c>
      <c r="B638" s="22" t="s">
        <v>3517</v>
      </c>
      <c r="G638" s="23">
        <v>1</v>
      </c>
      <c r="K638" s="23">
        <v>1</v>
      </c>
      <c r="Y638" s="23">
        <v>2</v>
      </c>
      <c r="AA638" s="23">
        <v>1</v>
      </c>
      <c r="AI638" s="23">
        <v>1</v>
      </c>
      <c r="AV638" s="25">
        <f>SUM(C638:AU638)</f>
        <v>6</v>
      </c>
      <c r="AW638" s="25">
        <f>SUM(C638:H638)</f>
        <v>1</v>
      </c>
      <c r="AX638" s="25">
        <f>SUM(I638:R638)</f>
        <v>1</v>
      </c>
      <c r="AY638" s="25">
        <f>SUM(S638:AB638)</f>
        <v>3</v>
      </c>
      <c r="AZ638" s="25">
        <f>SUM(AC638:AE638)</f>
        <v>0</v>
      </c>
      <c r="BA638" s="25">
        <f>SUM(AF638:AK638)</f>
        <v>1</v>
      </c>
      <c r="BB638" s="25">
        <f>SUM(AL638:AO638)</f>
        <v>0</v>
      </c>
      <c r="BC638" s="25">
        <f>SUM(AP638:AU638)</f>
        <v>0</v>
      </c>
      <c r="BD638" s="25">
        <f>AV638-AY638</f>
        <v>3</v>
      </c>
    </row>
    <row r="639" spans="1:56" x14ac:dyDescent="0.2">
      <c r="A639" s="2" t="s">
        <v>837</v>
      </c>
      <c r="B639" s="2" t="s">
        <v>3518</v>
      </c>
      <c r="AV639" s="25">
        <f>SUM(C639:AU639)</f>
        <v>0</v>
      </c>
      <c r="AW639" s="25">
        <f>SUM(C639:H639)</f>
        <v>0</v>
      </c>
      <c r="AX639" s="25">
        <f>SUM(I639:R639)</f>
        <v>0</v>
      </c>
      <c r="AY639" s="25">
        <f>SUM(S639:AB639)</f>
        <v>0</v>
      </c>
      <c r="AZ639" s="25">
        <f>SUM(AC639:AE639)</f>
        <v>0</v>
      </c>
      <c r="BA639" s="25">
        <f>SUM(AF639:AK639)</f>
        <v>0</v>
      </c>
      <c r="BB639" s="25">
        <f>SUM(AL639:AO639)</f>
        <v>0</v>
      </c>
      <c r="BC639" s="25">
        <f>SUM(AP639:AU639)</f>
        <v>0</v>
      </c>
      <c r="BD639" s="25">
        <f>AV639-AY639</f>
        <v>0</v>
      </c>
    </row>
    <row r="640" spans="1:56" x14ac:dyDescent="0.2">
      <c r="A640" s="2" t="s">
        <v>838</v>
      </c>
      <c r="B640" s="2" t="s">
        <v>3519</v>
      </c>
      <c r="AV640" s="25">
        <f>SUM(C640:AU640)</f>
        <v>0</v>
      </c>
      <c r="AW640" s="25">
        <f>SUM(C640:H640)</f>
        <v>0</v>
      </c>
      <c r="AX640" s="25">
        <f>SUM(I640:R640)</f>
        <v>0</v>
      </c>
      <c r="AY640" s="25">
        <f>SUM(S640:AB640)</f>
        <v>0</v>
      </c>
      <c r="AZ640" s="25">
        <f>SUM(AC640:AE640)</f>
        <v>0</v>
      </c>
      <c r="BA640" s="25">
        <f>SUM(AF640:AK640)</f>
        <v>0</v>
      </c>
      <c r="BB640" s="25">
        <f>SUM(AL640:AO640)</f>
        <v>0</v>
      </c>
      <c r="BC640" s="25">
        <f>SUM(AP640:AU640)</f>
        <v>0</v>
      </c>
      <c r="BD640" s="25">
        <f>AV640-AY640</f>
        <v>0</v>
      </c>
    </row>
    <row r="641" spans="1:56" x14ac:dyDescent="0.2">
      <c r="A641" s="2" t="s">
        <v>33</v>
      </c>
      <c r="B641" s="2" t="s">
        <v>3520</v>
      </c>
      <c r="AV641" s="25">
        <f>SUM(C641:AU641)</f>
        <v>0</v>
      </c>
      <c r="AW641" s="25">
        <f>SUM(C641:H641)</f>
        <v>0</v>
      </c>
      <c r="AX641" s="25">
        <f>SUM(I641:R641)</f>
        <v>0</v>
      </c>
      <c r="AY641" s="25">
        <f>SUM(S641:AB641)</f>
        <v>0</v>
      </c>
      <c r="AZ641" s="25">
        <f>SUM(AC641:AE641)</f>
        <v>0</v>
      </c>
      <c r="BA641" s="25">
        <f>SUM(AF641:AK641)</f>
        <v>0</v>
      </c>
      <c r="BB641" s="25">
        <f>SUM(AL641:AO641)</f>
        <v>0</v>
      </c>
      <c r="BC641" s="25">
        <f>SUM(AP641:AU641)</f>
        <v>0</v>
      </c>
      <c r="BD641" s="25">
        <f>AV641-AY641</f>
        <v>0</v>
      </c>
    </row>
    <row r="642" spans="1:56" s="25" customFormat="1" x14ac:dyDescent="0.2">
      <c r="A642" s="24" t="s">
        <v>839</v>
      </c>
      <c r="B642" s="24" t="s">
        <v>3521</v>
      </c>
      <c r="S642" s="25">
        <v>1</v>
      </c>
      <c r="AV642" s="25">
        <f>SUM(C642:AU642)</f>
        <v>1</v>
      </c>
      <c r="AW642" s="25">
        <f>SUM(C642:H642)</f>
        <v>0</v>
      </c>
      <c r="AX642" s="25">
        <f>SUM(I642:R642)</f>
        <v>0</v>
      </c>
      <c r="AY642" s="25">
        <f>SUM(S642:AB642)</f>
        <v>1</v>
      </c>
      <c r="AZ642" s="25">
        <f>SUM(AC642:AE642)</f>
        <v>0</v>
      </c>
      <c r="BA642" s="25">
        <f>SUM(AF642:AK642)</f>
        <v>0</v>
      </c>
      <c r="BB642" s="25">
        <f>SUM(AL642:AO642)</f>
        <v>0</v>
      </c>
      <c r="BC642" s="25">
        <f>SUM(AP642:AU642)</f>
        <v>0</v>
      </c>
      <c r="BD642" s="25">
        <f>AV642-AY642</f>
        <v>0</v>
      </c>
    </row>
    <row r="643" spans="1:56" x14ac:dyDescent="0.2">
      <c r="A643" s="2" t="s">
        <v>840</v>
      </c>
      <c r="B643" s="2" t="s">
        <v>3522</v>
      </c>
      <c r="AV643" s="25">
        <f>SUM(C643:AU643)</f>
        <v>0</v>
      </c>
      <c r="AW643" s="25">
        <f>SUM(C643:H643)</f>
        <v>0</v>
      </c>
      <c r="AX643" s="25">
        <f>SUM(I643:R643)</f>
        <v>0</v>
      </c>
      <c r="AY643" s="25">
        <f>SUM(S643:AB643)</f>
        <v>0</v>
      </c>
      <c r="AZ643" s="25">
        <f>SUM(AC643:AE643)</f>
        <v>0</v>
      </c>
      <c r="BA643" s="25">
        <f>SUM(AF643:AK643)</f>
        <v>0</v>
      </c>
      <c r="BB643" s="25">
        <f>SUM(AL643:AO643)</f>
        <v>0</v>
      </c>
      <c r="BC643" s="25">
        <f>SUM(AP643:AU643)</f>
        <v>0</v>
      </c>
      <c r="BD643" s="25">
        <f>AV643-AY643</f>
        <v>0</v>
      </c>
    </row>
    <row r="644" spans="1:56" x14ac:dyDescent="0.2">
      <c r="A644" s="2" t="s">
        <v>841</v>
      </c>
      <c r="B644" s="2" t="s">
        <v>3523</v>
      </c>
      <c r="AV644" s="25">
        <f>SUM(C644:AU644)</f>
        <v>0</v>
      </c>
      <c r="AW644" s="25">
        <f>SUM(C644:H644)</f>
        <v>0</v>
      </c>
      <c r="AX644" s="25">
        <f>SUM(I644:R644)</f>
        <v>0</v>
      </c>
      <c r="AY644" s="25">
        <f>SUM(S644:AB644)</f>
        <v>0</v>
      </c>
      <c r="AZ644" s="25">
        <f>SUM(AC644:AE644)</f>
        <v>0</v>
      </c>
      <c r="BA644" s="25">
        <f>SUM(AF644:AK644)</f>
        <v>0</v>
      </c>
      <c r="BB644" s="25">
        <f>SUM(AL644:AO644)</f>
        <v>0</v>
      </c>
      <c r="BC644" s="25">
        <f>SUM(AP644:AU644)</f>
        <v>0</v>
      </c>
      <c r="BD644" s="25">
        <f>AV644-AY644</f>
        <v>0</v>
      </c>
    </row>
    <row r="645" spans="1:56" x14ac:dyDescent="0.2">
      <c r="A645" s="2" t="s">
        <v>842</v>
      </c>
      <c r="B645" s="2" t="s">
        <v>3524</v>
      </c>
      <c r="AV645" s="25">
        <f>SUM(C645:AU645)</f>
        <v>0</v>
      </c>
      <c r="AW645" s="25">
        <f>SUM(C645:H645)</f>
        <v>0</v>
      </c>
      <c r="AX645" s="25">
        <f>SUM(I645:R645)</f>
        <v>0</v>
      </c>
      <c r="AY645" s="25">
        <f>SUM(S645:AB645)</f>
        <v>0</v>
      </c>
      <c r="AZ645" s="25">
        <f>SUM(AC645:AE645)</f>
        <v>0</v>
      </c>
      <c r="BA645" s="25">
        <f>SUM(AF645:AK645)</f>
        <v>0</v>
      </c>
      <c r="BB645" s="25">
        <f>SUM(AL645:AO645)</f>
        <v>0</v>
      </c>
      <c r="BC645" s="25">
        <f>SUM(AP645:AU645)</f>
        <v>0</v>
      </c>
      <c r="BD645" s="25">
        <f>AV645-AY645</f>
        <v>0</v>
      </c>
    </row>
    <row r="646" spans="1:56" s="25" customFormat="1" x14ac:dyDescent="0.2">
      <c r="A646" s="24" t="s">
        <v>843</v>
      </c>
      <c r="B646" s="24" t="s">
        <v>3525</v>
      </c>
      <c r="E646" s="25">
        <v>1</v>
      </c>
      <c r="G646" s="25">
        <v>1</v>
      </c>
      <c r="R646" s="25">
        <v>1</v>
      </c>
      <c r="S646" s="25">
        <v>1</v>
      </c>
      <c r="V646" s="25">
        <v>1</v>
      </c>
      <c r="W646" s="25">
        <v>1</v>
      </c>
      <c r="X646" s="25">
        <v>1</v>
      </c>
      <c r="AA646" s="25">
        <v>4</v>
      </c>
      <c r="AI646" s="25">
        <v>1</v>
      </c>
      <c r="AJ646" s="25">
        <v>1</v>
      </c>
      <c r="AL646" s="25">
        <v>1</v>
      </c>
      <c r="AM646" s="25">
        <v>1</v>
      </c>
      <c r="AP646" s="25">
        <v>1</v>
      </c>
      <c r="AV646" s="25">
        <f>SUM(C646:AU646)</f>
        <v>16</v>
      </c>
      <c r="AW646" s="25">
        <f>SUM(C646:H646)</f>
        <v>2</v>
      </c>
      <c r="AX646" s="25">
        <f>SUM(I646:R646)</f>
        <v>1</v>
      </c>
      <c r="AY646" s="25">
        <f>SUM(S646:AB646)</f>
        <v>8</v>
      </c>
      <c r="AZ646" s="25">
        <f>SUM(AC646:AE646)</f>
        <v>0</v>
      </c>
      <c r="BA646" s="25">
        <f>SUM(AF646:AK646)</f>
        <v>2</v>
      </c>
      <c r="BB646" s="25">
        <f>SUM(AL646:AO646)</f>
        <v>2</v>
      </c>
      <c r="BC646" s="25">
        <f>SUM(AP646:AU646)</f>
        <v>1</v>
      </c>
      <c r="BD646" s="25">
        <f>AV646-AY646</f>
        <v>8</v>
      </c>
    </row>
    <row r="647" spans="1:56" s="23" customFormat="1" x14ac:dyDescent="0.2">
      <c r="A647" s="22" t="s">
        <v>844</v>
      </c>
      <c r="B647" s="22" t="s">
        <v>3526</v>
      </c>
      <c r="L647" s="23">
        <v>1</v>
      </c>
      <c r="R647" s="23">
        <v>1</v>
      </c>
      <c r="AA647" s="23">
        <v>1</v>
      </c>
      <c r="AJ647" s="23">
        <v>1</v>
      </c>
      <c r="AL647" s="23">
        <v>1</v>
      </c>
      <c r="AP647" s="23">
        <v>1</v>
      </c>
      <c r="AV647" s="25">
        <f>SUM(C647:AU647)</f>
        <v>6</v>
      </c>
      <c r="AW647" s="25">
        <f>SUM(C647:H647)</f>
        <v>0</v>
      </c>
      <c r="AX647" s="25">
        <f>SUM(I647:R647)</f>
        <v>2</v>
      </c>
      <c r="AY647" s="25">
        <f>SUM(S647:AB647)</f>
        <v>1</v>
      </c>
      <c r="AZ647" s="25">
        <f>SUM(AC647:AE647)</f>
        <v>0</v>
      </c>
      <c r="BA647" s="25">
        <f>SUM(AF647:AK647)</f>
        <v>1</v>
      </c>
      <c r="BB647" s="25">
        <f>SUM(AL647:AO647)</f>
        <v>1</v>
      </c>
      <c r="BC647" s="25">
        <f>SUM(AP647:AU647)</f>
        <v>1</v>
      </c>
      <c r="BD647" s="25">
        <f>AV647-AY647</f>
        <v>5</v>
      </c>
    </row>
    <row r="648" spans="1:56" x14ac:dyDescent="0.2">
      <c r="A648" s="2" t="s">
        <v>845</v>
      </c>
      <c r="B648" s="2" t="s">
        <v>3527</v>
      </c>
      <c r="AV648" s="25">
        <f>SUM(C648:AU648)</f>
        <v>0</v>
      </c>
      <c r="AW648" s="25">
        <f>SUM(C648:H648)</f>
        <v>0</v>
      </c>
      <c r="AX648" s="25">
        <f>SUM(I648:R648)</f>
        <v>0</v>
      </c>
      <c r="AY648" s="25">
        <f>SUM(S648:AB648)</f>
        <v>0</v>
      </c>
      <c r="AZ648" s="25">
        <f>SUM(AC648:AE648)</f>
        <v>0</v>
      </c>
      <c r="BA648" s="25">
        <f>SUM(AF648:AK648)</f>
        <v>0</v>
      </c>
      <c r="BB648" s="25">
        <f>SUM(AL648:AO648)</f>
        <v>0</v>
      </c>
      <c r="BC648" s="25">
        <f>SUM(AP648:AU648)</f>
        <v>0</v>
      </c>
      <c r="BD648" s="25">
        <f>AV648-AY648</f>
        <v>0</v>
      </c>
    </row>
    <row r="649" spans="1:56" x14ac:dyDescent="0.2">
      <c r="A649" s="2" t="s">
        <v>846</v>
      </c>
      <c r="B649" s="2" t="s">
        <v>3528</v>
      </c>
      <c r="AV649" s="25">
        <f>SUM(C649:AU649)</f>
        <v>0</v>
      </c>
      <c r="AW649" s="25">
        <f>SUM(C649:H649)</f>
        <v>0</v>
      </c>
      <c r="AX649" s="25">
        <f>SUM(I649:R649)</f>
        <v>0</v>
      </c>
      <c r="AY649" s="25">
        <f>SUM(S649:AB649)</f>
        <v>0</v>
      </c>
      <c r="AZ649" s="25">
        <f>SUM(AC649:AE649)</f>
        <v>0</v>
      </c>
      <c r="BA649" s="25">
        <f>SUM(AF649:AK649)</f>
        <v>0</v>
      </c>
      <c r="BB649" s="25">
        <f>SUM(AL649:AO649)</f>
        <v>0</v>
      </c>
      <c r="BC649" s="25">
        <f>SUM(AP649:AU649)</f>
        <v>0</v>
      </c>
      <c r="BD649" s="25">
        <f>AV649-AY649</f>
        <v>0</v>
      </c>
    </row>
    <row r="650" spans="1:56" x14ac:dyDescent="0.2">
      <c r="A650" s="2" t="s">
        <v>847</v>
      </c>
      <c r="B650" s="2" t="s">
        <v>3529</v>
      </c>
      <c r="AV650" s="25">
        <f>SUM(C650:AU650)</f>
        <v>0</v>
      </c>
      <c r="AW650" s="25">
        <f>SUM(C650:H650)</f>
        <v>0</v>
      </c>
      <c r="AX650" s="25">
        <f>SUM(I650:R650)</f>
        <v>0</v>
      </c>
      <c r="AY650" s="25">
        <f>SUM(S650:AB650)</f>
        <v>0</v>
      </c>
      <c r="AZ650" s="25">
        <f>SUM(AC650:AE650)</f>
        <v>0</v>
      </c>
      <c r="BA650" s="25">
        <f>SUM(AF650:AK650)</f>
        <v>0</v>
      </c>
      <c r="BB650" s="25">
        <f>SUM(AL650:AO650)</f>
        <v>0</v>
      </c>
      <c r="BC650" s="25">
        <f>SUM(AP650:AU650)</f>
        <v>0</v>
      </c>
      <c r="BD650" s="25">
        <f>AV650-AY650</f>
        <v>0</v>
      </c>
    </row>
    <row r="651" spans="1:56" x14ac:dyDescent="0.2">
      <c r="A651" s="2" t="s">
        <v>848</v>
      </c>
      <c r="B651" s="2" t="s">
        <v>3530</v>
      </c>
      <c r="AV651" s="25">
        <f>SUM(C651:AU651)</f>
        <v>0</v>
      </c>
      <c r="AW651" s="25">
        <f>SUM(C651:H651)</f>
        <v>0</v>
      </c>
      <c r="AX651" s="25">
        <f>SUM(I651:R651)</f>
        <v>0</v>
      </c>
      <c r="AY651" s="25">
        <f>SUM(S651:AB651)</f>
        <v>0</v>
      </c>
      <c r="AZ651" s="25">
        <f>SUM(AC651:AE651)</f>
        <v>0</v>
      </c>
      <c r="BA651" s="25">
        <f>SUM(AF651:AK651)</f>
        <v>0</v>
      </c>
      <c r="BB651" s="25">
        <f>SUM(AL651:AO651)</f>
        <v>0</v>
      </c>
      <c r="BC651" s="25">
        <f>SUM(AP651:AU651)</f>
        <v>0</v>
      </c>
      <c r="BD651" s="25">
        <f>AV651-AY651</f>
        <v>0</v>
      </c>
    </row>
    <row r="652" spans="1:56" x14ac:dyDescent="0.2">
      <c r="A652" s="2" t="s">
        <v>849</v>
      </c>
      <c r="B652" s="2" t="s">
        <v>3531</v>
      </c>
      <c r="AV652" s="25">
        <f>SUM(C652:AU652)</f>
        <v>0</v>
      </c>
      <c r="AW652" s="25">
        <f>SUM(C652:H652)</f>
        <v>0</v>
      </c>
      <c r="AX652" s="25">
        <f>SUM(I652:R652)</f>
        <v>0</v>
      </c>
      <c r="AY652" s="25">
        <f>SUM(S652:AB652)</f>
        <v>0</v>
      </c>
      <c r="AZ652" s="25">
        <f>SUM(AC652:AE652)</f>
        <v>0</v>
      </c>
      <c r="BA652" s="25">
        <f>SUM(AF652:AK652)</f>
        <v>0</v>
      </c>
      <c r="BB652" s="25">
        <f>SUM(AL652:AO652)</f>
        <v>0</v>
      </c>
      <c r="BC652" s="25">
        <f>SUM(AP652:AU652)</f>
        <v>0</v>
      </c>
      <c r="BD652" s="25">
        <f>AV652-AY652</f>
        <v>0</v>
      </c>
    </row>
    <row r="653" spans="1:56" x14ac:dyDescent="0.2">
      <c r="A653" s="2" t="s">
        <v>850</v>
      </c>
      <c r="B653" s="2" t="s">
        <v>3532</v>
      </c>
      <c r="AV653" s="25">
        <f>SUM(C653:AU653)</f>
        <v>0</v>
      </c>
      <c r="AW653" s="25">
        <f>SUM(C653:H653)</f>
        <v>0</v>
      </c>
      <c r="AX653" s="25">
        <f>SUM(I653:R653)</f>
        <v>0</v>
      </c>
      <c r="AY653" s="25">
        <f>SUM(S653:AB653)</f>
        <v>0</v>
      </c>
      <c r="AZ653" s="25">
        <f>SUM(AC653:AE653)</f>
        <v>0</v>
      </c>
      <c r="BA653" s="25">
        <f>SUM(AF653:AK653)</f>
        <v>0</v>
      </c>
      <c r="BB653" s="25">
        <f>SUM(AL653:AO653)</f>
        <v>0</v>
      </c>
      <c r="BC653" s="25">
        <f>SUM(AP653:AU653)</f>
        <v>0</v>
      </c>
      <c r="BD653" s="25">
        <f>AV653-AY653</f>
        <v>0</v>
      </c>
    </row>
    <row r="654" spans="1:56" x14ac:dyDescent="0.2">
      <c r="A654" s="2" t="s">
        <v>851</v>
      </c>
      <c r="B654" s="2" t="s">
        <v>3533</v>
      </c>
      <c r="AV654" s="25">
        <f>SUM(C654:AU654)</f>
        <v>0</v>
      </c>
      <c r="AW654" s="25">
        <f>SUM(C654:H654)</f>
        <v>0</v>
      </c>
      <c r="AX654" s="25">
        <f>SUM(I654:R654)</f>
        <v>0</v>
      </c>
      <c r="AY654" s="25">
        <f>SUM(S654:AB654)</f>
        <v>0</v>
      </c>
      <c r="AZ654" s="25">
        <f>SUM(AC654:AE654)</f>
        <v>0</v>
      </c>
      <c r="BA654" s="25">
        <f>SUM(AF654:AK654)</f>
        <v>0</v>
      </c>
      <c r="BB654" s="25">
        <f>SUM(AL654:AO654)</f>
        <v>0</v>
      </c>
      <c r="BC654" s="25">
        <f>SUM(AP654:AU654)</f>
        <v>0</v>
      </c>
      <c r="BD654" s="25">
        <f>AV654-AY654</f>
        <v>0</v>
      </c>
    </row>
    <row r="655" spans="1:56" x14ac:dyDescent="0.2">
      <c r="A655" s="2" t="s">
        <v>852</v>
      </c>
      <c r="B655" s="2" t="s">
        <v>3534</v>
      </c>
      <c r="AV655" s="25">
        <f>SUM(C655:AU655)</f>
        <v>0</v>
      </c>
      <c r="AW655" s="25">
        <f>SUM(C655:H655)</f>
        <v>0</v>
      </c>
      <c r="AX655" s="25">
        <f>SUM(I655:R655)</f>
        <v>0</v>
      </c>
      <c r="AY655" s="25">
        <f>SUM(S655:AB655)</f>
        <v>0</v>
      </c>
      <c r="AZ655" s="25">
        <f>SUM(AC655:AE655)</f>
        <v>0</v>
      </c>
      <c r="BA655" s="25">
        <f>SUM(AF655:AK655)</f>
        <v>0</v>
      </c>
      <c r="BB655" s="25">
        <f>SUM(AL655:AO655)</f>
        <v>0</v>
      </c>
      <c r="BC655" s="25">
        <f>SUM(AP655:AU655)</f>
        <v>0</v>
      </c>
      <c r="BD655" s="25">
        <f>AV655-AY655</f>
        <v>0</v>
      </c>
    </row>
    <row r="656" spans="1:56" x14ac:dyDescent="0.2">
      <c r="A656" s="2" t="s">
        <v>853</v>
      </c>
      <c r="B656" s="2" t="s">
        <v>3535</v>
      </c>
      <c r="AV656" s="25">
        <f>SUM(C656:AU656)</f>
        <v>0</v>
      </c>
      <c r="AW656" s="25">
        <f>SUM(C656:H656)</f>
        <v>0</v>
      </c>
      <c r="AX656" s="25">
        <f>SUM(I656:R656)</f>
        <v>0</v>
      </c>
      <c r="AY656" s="25">
        <f>SUM(S656:AB656)</f>
        <v>0</v>
      </c>
      <c r="AZ656" s="25">
        <f>SUM(AC656:AE656)</f>
        <v>0</v>
      </c>
      <c r="BA656" s="25">
        <f>SUM(AF656:AK656)</f>
        <v>0</v>
      </c>
      <c r="BB656" s="25">
        <f>SUM(AL656:AO656)</f>
        <v>0</v>
      </c>
      <c r="BC656" s="25">
        <f>SUM(AP656:AU656)</f>
        <v>0</v>
      </c>
      <c r="BD656" s="25">
        <f>AV656-AY656</f>
        <v>0</v>
      </c>
    </row>
    <row r="657" spans="1:56" s="25" customFormat="1" x14ac:dyDescent="0.2">
      <c r="A657" s="24" t="s">
        <v>854</v>
      </c>
      <c r="B657" s="24" t="s">
        <v>3536</v>
      </c>
      <c r="S657" s="25">
        <v>2</v>
      </c>
      <c r="AJ657" s="25">
        <v>1</v>
      </c>
      <c r="AL657" s="25">
        <v>1</v>
      </c>
      <c r="AV657" s="25">
        <f>SUM(C657:AU657)</f>
        <v>4</v>
      </c>
      <c r="AW657" s="25">
        <f>SUM(C657:H657)</f>
        <v>0</v>
      </c>
      <c r="AX657" s="25">
        <f>SUM(I657:R657)</f>
        <v>0</v>
      </c>
      <c r="AY657" s="25">
        <f>SUM(S657:AB657)</f>
        <v>2</v>
      </c>
      <c r="AZ657" s="25">
        <f>SUM(AC657:AE657)</f>
        <v>0</v>
      </c>
      <c r="BA657" s="25">
        <f>SUM(AF657:AK657)</f>
        <v>1</v>
      </c>
      <c r="BB657" s="25">
        <f>SUM(AL657:AO657)</f>
        <v>1</v>
      </c>
      <c r="BC657" s="25">
        <f>SUM(AP657:AU657)</f>
        <v>0</v>
      </c>
      <c r="BD657" s="25">
        <f>AV657-AY657</f>
        <v>2</v>
      </c>
    </row>
    <row r="658" spans="1:56" x14ac:dyDescent="0.2">
      <c r="A658" s="2" t="s">
        <v>855</v>
      </c>
      <c r="B658" s="2" t="s">
        <v>3537</v>
      </c>
      <c r="AV658" s="25">
        <f>SUM(C658:AU658)</f>
        <v>0</v>
      </c>
      <c r="AW658" s="25">
        <f>SUM(C658:H658)</f>
        <v>0</v>
      </c>
      <c r="AX658" s="25">
        <f>SUM(I658:R658)</f>
        <v>0</v>
      </c>
      <c r="AY658" s="25">
        <f>SUM(S658:AB658)</f>
        <v>0</v>
      </c>
      <c r="AZ658" s="25">
        <f>SUM(AC658:AE658)</f>
        <v>0</v>
      </c>
      <c r="BA658" s="25">
        <f>SUM(AF658:AK658)</f>
        <v>0</v>
      </c>
      <c r="BB658" s="25">
        <f>SUM(AL658:AO658)</f>
        <v>0</v>
      </c>
      <c r="BC658" s="25">
        <f>SUM(AP658:AU658)</f>
        <v>0</v>
      </c>
      <c r="BD658" s="25">
        <f>AV658-AY658</f>
        <v>0</v>
      </c>
    </row>
    <row r="659" spans="1:56" x14ac:dyDescent="0.2">
      <c r="A659" s="2" t="s">
        <v>26</v>
      </c>
      <c r="B659" s="2" t="s">
        <v>3538</v>
      </c>
      <c r="AV659" s="25">
        <f>SUM(C659:AU659)</f>
        <v>0</v>
      </c>
      <c r="AW659" s="25">
        <f>SUM(C659:H659)</f>
        <v>0</v>
      </c>
      <c r="AX659" s="25">
        <f>SUM(I659:R659)</f>
        <v>0</v>
      </c>
      <c r="AY659" s="25">
        <f>SUM(S659:AB659)</f>
        <v>0</v>
      </c>
      <c r="AZ659" s="25">
        <f>SUM(AC659:AE659)</f>
        <v>0</v>
      </c>
      <c r="BA659" s="25">
        <f>SUM(AF659:AK659)</f>
        <v>0</v>
      </c>
      <c r="BB659" s="25">
        <f>SUM(AL659:AO659)</f>
        <v>0</v>
      </c>
      <c r="BC659" s="25">
        <f>SUM(AP659:AU659)</f>
        <v>0</v>
      </c>
      <c r="BD659" s="25">
        <f>AV659-AY659</f>
        <v>0</v>
      </c>
    </row>
    <row r="660" spans="1:56" x14ac:dyDescent="0.2">
      <c r="A660" s="2" t="s">
        <v>856</v>
      </c>
      <c r="B660" s="2" t="s">
        <v>3539</v>
      </c>
      <c r="AV660" s="25">
        <f>SUM(C660:AU660)</f>
        <v>0</v>
      </c>
      <c r="AW660" s="25">
        <f>SUM(C660:H660)</f>
        <v>0</v>
      </c>
      <c r="AX660" s="25">
        <f>SUM(I660:R660)</f>
        <v>0</v>
      </c>
      <c r="AY660" s="25">
        <f>SUM(S660:AB660)</f>
        <v>0</v>
      </c>
      <c r="AZ660" s="25">
        <f>SUM(AC660:AE660)</f>
        <v>0</v>
      </c>
      <c r="BA660" s="25">
        <f>SUM(AF660:AK660)</f>
        <v>0</v>
      </c>
      <c r="BB660" s="25">
        <f>SUM(AL660:AO660)</f>
        <v>0</v>
      </c>
      <c r="BC660" s="25">
        <f>SUM(AP660:AU660)</f>
        <v>0</v>
      </c>
      <c r="BD660" s="25">
        <f>AV660-AY660</f>
        <v>0</v>
      </c>
    </row>
    <row r="661" spans="1:56" x14ac:dyDescent="0.2">
      <c r="A661" s="2" t="s">
        <v>857</v>
      </c>
      <c r="B661" s="2" t="s">
        <v>3540</v>
      </c>
      <c r="AV661" s="25">
        <f>SUM(C661:AU661)</f>
        <v>0</v>
      </c>
      <c r="AW661" s="25">
        <f>SUM(C661:H661)</f>
        <v>0</v>
      </c>
      <c r="AX661" s="25">
        <f>SUM(I661:R661)</f>
        <v>0</v>
      </c>
      <c r="AY661" s="25">
        <f>SUM(S661:AB661)</f>
        <v>0</v>
      </c>
      <c r="AZ661" s="25">
        <f>SUM(AC661:AE661)</f>
        <v>0</v>
      </c>
      <c r="BA661" s="25">
        <f>SUM(AF661:AK661)</f>
        <v>0</v>
      </c>
      <c r="BB661" s="25">
        <f>SUM(AL661:AO661)</f>
        <v>0</v>
      </c>
      <c r="BC661" s="25">
        <f>SUM(AP661:AU661)</f>
        <v>0</v>
      </c>
      <c r="BD661" s="25">
        <f>AV661-AY661</f>
        <v>0</v>
      </c>
    </row>
    <row r="662" spans="1:56" x14ac:dyDescent="0.2">
      <c r="A662" s="2" t="s">
        <v>858</v>
      </c>
      <c r="B662" s="2" t="s">
        <v>3541</v>
      </c>
      <c r="AV662" s="25">
        <f>SUM(C662:AU662)</f>
        <v>0</v>
      </c>
      <c r="AW662" s="25">
        <f>SUM(C662:H662)</f>
        <v>0</v>
      </c>
      <c r="AX662" s="25">
        <f>SUM(I662:R662)</f>
        <v>0</v>
      </c>
      <c r="AY662" s="25">
        <f>SUM(S662:AB662)</f>
        <v>0</v>
      </c>
      <c r="AZ662" s="25">
        <f>SUM(AC662:AE662)</f>
        <v>0</v>
      </c>
      <c r="BA662" s="25">
        <f>SUM(AF662:AK662)</f>
        <v>0</v>
      </c>
      <c r="BB662" s="25">
        <f>SUM(AL662:AO662)</f>
        <v>0</v>
      </c>
      <c r="BC662" s="25">
        <f>SUM(AP662:AU662)</f>
        <v>0</v>
      </c>
      <c r="BD662" s="25">
        <f>AV662-AY662</f>
        <v>0</v>
      </c>
    </row>
    <row r="663" spans="1:56" x14ac:dyDescent="0.2">
      <c r="A663" s="2" t="s">
        <v>859</v>
      </c>
      <c r="B663" s="2" t="s">
        <v>3542</v>
      </c>
      <c r="AV663" s="25">
        <f>SUM(C663:AU663)</f>
        <v>0</v>
      </c>
      <c r="AW663" s="25">
        <f>SUM(C663:H663)</f>
        <v>0</v>
      </c>
      <c r="AX663" s="25">
        <f>SUM(I663:R663)</f>
        <v>0</v>
      </c>
      <c r="AY663" s="25">
        <f>SUM(S663:AB663)</f>
        <v>0</v>
      </c>
      <c r="AZ663" s="25">
        <f>SUM(AC663:AE663)</f>
        <v>0</v>
      </c>
      <c r="BA663" s="25">
        <f>SUM(AF663:AK663)</f>
        <v>0</v>
      </c>
      <c r="BB663" s="25">
        <f>SUM(AL663:AO663)</f>
        <v>0</v>
      </c>
      <c r="BC663" s="25">
        <f>SUM(AP663:AU663)</f>
        <v>0</v>
      </c>
      <c r="BD663" s="25">
        <f>AV663-AY663</f>
        <v>0</v>
      </c>
    </row>
    <row r="664" spans="1:56" x14ac:dyDescent="0.2">
      <c r="A664" s="2" t="s">
        <v>860</v>
      </c>
      <c r="B664" s="2" t="s">
        <v>3543</v>
      </c>
      <c r="AV664" s="25">
        <f>SUM(C664:AU664)</f>
        <v>0</v>
      </c>
      <c r="AW664" s="25">
        <f>SUM(C664:H664)</f>
        <v>0</v>
      </c>
      <c r="AX664" s="25">
        <f>SUM(I664:R664)</f>
        <v>0</v>
      </c>
      <c r="AY664" s="25">
        <f>SUM(S664:AB664)</f>
        <v>0</v>
      </c>
      <c r="AZ664" s="25">
        <f>SUM(AC664:AE664)</f>
        <v>0</v>
      </c>
      <c r="BA664" s="25">
        <f>SUM(AF664:AK664)</f>
        <v>0</v>
      </c>
      <c r="BB664" s="25">
        <f>SUM(AL664:AO664)</f>
        <v>0</v>
      </c>
      <c r="BC664" s="25">
        <f>SUM(AP664:AU664)</f>
        <v>0</v>
      </c>
      <c r="BD664" s="25">
        <f>AV664-AY664</f>
        <v>0</v>
      </c>
    </row>
    <row r="665" spans="1:56" x14ac:dyDescent="0.2">
      <c r="A665" s="2" t="s">
        <v>861</v>
      </c>
      <c r="B665" s="2" t="s">
        <v>3544</v>
      </c>
      <c r="AV665" s="25">
        <f>SUM(C665:AU665)</f>
        <v>0</v>
      </c>
      <c r="AW665" s="25">
        <f>SUM(C665:H665)</f>
        <v>0</v>
      </c>
      <c r="AX665" s="25">
        <f>SUM(I665:R665)</f>
        <v>0</v>
      </c>
      <c r="AY665" s="25">
        <f>SUM(S665:AB665)</f>
        <v>0</v>
      </c>
      <c r="AZ665" s="25">
        <f>SUM(AC665:AE665)</f>
        <v>0</v>
      </c>
      <c r="BA665" s="25">
        <f>SUM(AF665:AK665)</f>
        <v>0</v>
      </c>
      <c r="BB665" s="25">
        <f>SUM(AL665:AO665)</f>
        <v>0</v>
      </c>
      <c r="BC665" s="25">
        <f>SUM(AP665:AU665)</f>
        <v>0</v>
      </c>
      <c r="BD665" s="25">
        <f>AV665-AY665</f>
        <v>0</v>
      </c>
    </row>
    <row r="666" spans="1:56" x14ac:dyDescent="0.2">
      <c r="A666" s="2" t="s">
        <v>862</v>
      </c>
      <c r="B666" s="2" t="s">
        <v>3545</v>
      </c>
      <c r="AV666" s="25">
        <f>SUM(C666:AU666)</f>
        <v>0</v>
      </c>
      <c r="AW666" s="25">
        <f>SUM(C666:H666)</f>
        <v>0</v>
      </c>
      <c r="AX666" s="25">
        <f>SUM(I666:R666)</f>
        <v>0</v>
      </c>
      <c r="AY666" s="25">
        <f>SUM(S666:AB666)</f>
        <v>0</v>
      </c>
      <c r="AZ666" s="25">
        <f>SUM(AC666:AE666)</f>
        <v>0</v>
      </c>
      <c r="BA666" s="25">
        <f>SUM(AF666:AK666)</f>
        <v>0</v>
      </c>
      <c r="BB666" s="25">
        <f>SUM(AL666:AO666)</f>
        <v>0</v>
      </c>
      <c r="BC666" s="25">
        <f>SUM(AP666:AU666)</f>
        <v>0</v>
      </c>
      <c r="BD666" s="25">
        <f>AV666-AY666</f>
        <v>0</v>
      </c>
    </row>
    <row r="667" spans="1:56" x14ac:dyDescent="0.2">
      <c r="A667" s="2" t="s">
        <v>863</v>
      </c>
      <c r="B667" s="2" t="s">
        <v>3546</v>
      </c>
      <c r="AV667" s="25">
        <f>SUM(C667:AU667)</f>
        <v>0</v>
      </c>
      <c r="AW667" s="25">
        <f>SUM(C667:H667)</f>
        <v>0</v>
      </c>
      <c r="AX667" s="25">
        <f>SUM(I667:R667)</f>
        <v>0</v>
      </c>
      <c r="AY667" s="25">
        <f>SUM(S667:AB667)</f>
        <v>0</v>
      </c>
      <c r="AZ667" s="25">
        <f>SUM(AC667:AE667)</f>
        <v>0</v>
      </c>
      <c r="BA667" s="25">
        <f>SUM(AF667:AK667)</f>
        <v>0</v>
      </c>
      <c r="BB667" s="25">
        <f>SUM(AL667:AO667)</f>
        <v>0</v>
      </c>
      <c r="BC667" s="25">
        <f>SUM(AP667:AU667)</f>
        <v>0</v>
      </c>
      <c r="BD667" s="25">
        <f>AV667-AY667</f>
        <v>0</v>
      </c>
    </row>
    <row r="668" spans="1:56" x14ac:dyDescent="0.2">
      <c r="A668" s="2" t="s">
        <v>864</v>
      </c>
      <c r="B668" s="2" t="s">
        <v>3547</v>
      </c>
      <c r="AV668" s="25">
        <f>SUM(C668:AU668)</f>
        <v>0</v>
      </c>
      <c r="AW668" s="25">
        <f>SUM(C668:H668)</f>
        <v>0</v>
      </c>
      <c r="AX668" s="25">
        <f>SUM(I668:R668)</f>
        <v>0</v>
      </c>
      <c r="AY668" s="25">
        <f>SUM(S668:AB668)</f>
        <v>0</v>
      </c>
      <c r="AZ668" s="25">
        <f>SUM(AC668:AE668)</f>
        <v>0</v>
      </c>
      <c r="BA668" s="25">
        <f>SUM(AF668:AK668)</f>
        <v>0</v>
      </c>
      <c r="BB668" s="25">
        <f>SUM(AL668:AO668)</f>
        <v>0</v>
      </c>
      <c r="BC668" s="25">
        <f>SUM(AP668:AU668)</f>
        <v>0</v>
      </c>
      <c r="BD668" s="25">
        <f>AV668-AY668</f>
        <v>0</v>
      </c>
    </row>
    <row r="669" spans="1:56" x14ac:dyDescent="0.2">
      <c r="A669" s="2" t="s">
        <v>865</v>
      </c>
      <c r="B669" s="2" t="s">
        <v>3548</v>
      </c>
      <c r="AV669" s="25">
        <f>SUM(C669:AU669)</f>
        <v>0</v>
      </c>
      <c r="AW669" s="25">
        <f>SUM(C669:H669)</f>
        <v>0</v>
      </c>
      <c r="AX669" s="25">
        <f>SUM(I669:R669)</f>
        <v>0</v>
      </c>
      <c r="AY669" s="25">
        <f>SUM(S669:AB669)</f>
        <v>0</v>
      </c>
      <c r="AZ669" s="25">
        <f>SUM(AC669:AE669)</f>
        <v>0</v>
      </c>
      <c r="BA669" s="25">
        <f>SUM(AF669:AK669)</f>
        <v>0</v>
      </c>
      <c r="BB669" s="25">
        <f>SUM(AL669:AO669)</f>
        <v>0</v>
      </c>
      <c r="BC669" s="25">
        <f>SUM(AP669:AU669)</f>
        <v>0</v>
      </c>
      <c r="BD669" s="25">
        <f>AV669-AY669</f>
        <v>0</v>
      </c>
    </row>
    <row r="670" spans="1:56" s="25" customFormat="1" x14ac:dyDescent="0.2">
      <c r="A670" s="24" t="s">
        <v>866</v>
      </c>
      <c r="B670" s="24" t="s">
        <v>3549</v>
      </c>
      <c r="S670" s="25">
        <v>3</v>
      </c>
      <c r="AG670" s="25">
        <v>1</v>
      </c>
      <c r="AJ670" s="25">
        <v>1</v>
      </c>
      <c r="AV670" s="25">
        <f>SUM(C670:AU670)</f>
        <v>5</v>
      </c>
      <c r="AW670" s="25">
        <f>SUM(C670:H670)</f>
        <v>0</v>
      </c>
      <c r="AX670" s="25">
        <f>SUM(I670:R670)</f>
        <v>0</v>
      </c>
      <c r="AY670" s="25">
        <f>SUM(S670:AB670)</f>
        <v>3</v>
      </c>
      <c r="AZ670" s="25">
        <f>SUM(AC670:AE670)</f>
        <v>0</v>
      </c>
      <c r="BA670" s="25">
        <f>SUM(AF670:AK670)</f>
        <v>2</v>
      </c>
      <c r="BB670" s="25">
        <f>SUM(AL670:AO670)</f>
        <v>0</v>
      </c>
      <c r="BC670" s="25">
        <f>SUM(AP670:AU670)</f>
        <v>0</v>
      </c>
      <c r="BD670" s="25">
        <f>AV670-AY670</f>
        <v>2</v>
      </c>
    </row>
    <row r="671" spans="1:56" x14ac:dyDescent="0.2">
      <c r="A671" s="2" t="s">
        <v>867</v>
      </c>
      <c r="B671" s="2" t="s">
        <v>3550</v>
      </c>
      <c r="AV671" s="25">
        <f>SUM(C671:AU671)</f>
        <v>0</v>
      </c>
      <c r="AW671" s="25">
        <f>SUM(C671:H671)</f>
        <v>0</v>
      </c>
      <c r="AX671" s="25">
        <f>SUM(I671:R671)</f>
        <v>0</v>
      </c>
      <c r="AY671" s="25">
        <f>SUM(S671:AB671)</f>
        <v>0</v>
      </c>
      <c r="AZ671" s="25">
        <f>SUM(AC671:AE671)</f>
        <v>0</v>
      </c>
      <c r="BA671" s="25">
        <f>SUM(AF671:AK671)</f>
        <v>0</v>
      </c>
      <c r="BB671" s="25">
        <f>SUM(AL671:AO671)</f>
        <v>0</v>
      </c>
      <c r="BC671" s="25">
        <f>SUM(AP671:AU671)</f>
        <v>0</v>
      </c>
      <c r="BD671" s="25">
        <f>AV671-AY671</f>
        <v>0</v>
      </c>
    </row>
    <row r="672" spans="1:56" x14ac:dyDescent="0.2">
      <c r="A672" s="2" t="s">
        <v>868</v>
      </c>
      <c r="B672" s="2" t="s">
        <v>3551</v>
      </c>
      <c r="AV672" s="25">
        <f>SUM(C672:AU672)</f>
        <v>0</v>
      </c>
      <c r="AW672" s="25">
        <f>SUM(C672:H672)</f>
        <v>0</v>
      </c>
      <c r="AX672" s="25">
        <f>SUM(I672:R672)</f>
        <v>0</v>
      </c>
      <c r="AY672" s="25">
        <f>SUM(S672:AB672)</f>
        <v>0</v>
      </c>
      <c r="AZ672" s="25">
        <f>SUM(AC672:AE672)</f>
        <v>0</v>
      </c>
      <c r="BA672" s="25">
        <f>SUM(AF672:AK672)</f>
        <v>0</v>
      </c>
      <c r="BB672" s="25">
        <f>SUM(AL672:AO672)</f>
        <v>0</v>
      </c>
      <c r="BC672" s="25">
        <f>SUM(AP672:AU672)</f>
        <v>0</v>
      </c>
      <c r="BD672" s="25">
        <f>AV672-AY672</f>
        <v>0</v>
      </c>
    </row>
    <row r="673" spans="1:56" x14ac:dyDescent="0.2">
      <c r="A673" s="2" t="s">
        <v>869</v>
      </c>
      <c r="B673" s="2" t="s">
        <v>3552</v>
      </c>
      <c r="AV673" s="25">
        <f>SUM(C673:AU673)</f>
        <v>0</v>
      </c>
      <c r="AW673" s="25">
        <f>SUM(C673:H673)</f>
        <v>0</v>
      </c>
      <c r="AX673" s="25">
        <f>SUM(I673:R673)</f>
        <v>0</v>
      </c>
      <c r="AY673" s="25">
        <f>SUM(S673:AB673)</f>
        <v>0</v>
      </c>
      <c r="AZ673" s="25">
        <f>SUM(AC673:AE673)</f>
        <v>0</v>
      </c>
      <c r="BA673" s="25">
        <f>SUM(AF673:AK673)</f>
        <v>0</v>
      </c>
      <c r="BB673" s="25">
        <f>SUM(AL673:AO673)</f>
        <v>0</v>
      </c>
      <c r="BC673" s="25">
        <f>SUM(AP673:AU673)</f>
        <v>0</v>
      </c>
      <c r="BD673" s="25">
        <f>AV673-AY673</f>
        <v>0</v>
      </c>
    </row>
    <row r="674" spans="1:56" x14ac:dyDescent="0.2">
      <c r="A674" s="2" t="s">
        <v>870</v>
      </c>
      <c r="B674" s="2" t="s">
        <v>3553</v>
      </c>
      <c r="AV674" s="25">
        <f>SUM(C674:AU674)</f>
        <v>0</v>
      </c>
      <c r="AW674" s="25">
        <f>SUM(C674:H674)</f>
        <v>0</v>
      </c>
      <c r="AX674" s="25">
        <f>SUM(I674:R674)</f>
        <v>0</v>
      </c>
      <c r="AY674" s="25">
        <f>SUM(S674:AB674)</f>
        <v>0</v>
      </c>
      <c r="AZ674" s="25">
        <f>SUM(AC674:AE674)</f>
        <v>0</v>
      </c>
      <c r="BA674" s="25">
        <f>SUM(AF674:AK674)</f>
        <v>0</v>
      </c>
      <c r="BB674" s="25">
        <f>SUM(AL674:AO674)</f>
        <v>0</v>
      </c>
      <c r="BC674" s="25">
        <f>SUM(AP674:AU674)</f>
        <v>0</v>
      </c>
      <c r="BD674" s="25">
        <f>AV674-AY674</f>
        <v>0</v>
      </c>
    </row>
    <row r="675" spans="1:56" x14ac:dyDescent="0.2">
      <c r="A675" s="2" t="s">
        <v>871</v>
      </c>
      <c r="B675" s="2" t="s">
        <v>3554</v>
      </c>
      <c r="AV675" s="25">
        <f>SUM(C675:AU675)</f>
        <v>0</v>
      </c>
      <c r="AW675" s="25">
        <f>SUM(C675:H675)</f>
        <v>0</v>
      </c>
      <c r="AX675" s="25">
        <f>SUM(I675:R675)</f>
        <v>0</v>
      </c>
      <c r="AY675" s="25">
        <f>SUM(S675:AB675)</f>
        <v>0</v>
      </c>
      <c r="AZ675" s="25">
        <f>SUM(AC675:AE675)</f>
        <v>0</v>
      </c>
      <c r="BA675" s="25">
        <f>SUM(AF675:AK675)</f>
        <v>0</v>
      </c>
      <c r="BB675" s="25">
        <f>SUM(AL675:AO675)</f>
        <v>0</v>
      </c>
      <c r="BC675" s="25">
        <f>SUM(AP675:AU675)</f>
        <v>0</v>
      </c>
      <c r="BD675" s="25">
        <f>AV675-AY675</f>
        <v>0</v>
      </c>
    </row>
    <row r="676" spans="1:56" x14ac:dyDescent="0.2">
      <c r="A676" s="2" t="s">
        <v>872</v>
      </c>
      <c r="B676" s="2" t="s">
        <v>3555</v>
      </c>
      <c r="AV676" s="25">
        <f>SUM(C676:AU676)</f>
        <v>0</v>
      </c>
      <c r="AW676" s="25">
        <f>SUM(C676:H676)</f>
        <v>0</v>
      </c>
      <c r="AX676" s="25">
        <f>SUM(I676:R676)</f>
        <v>0</v>
      </c>
      <c r="AY676" s="25">
        <f>SUM(S676:AB676)</f>
        <v>0</v>
      </c>
      <c r="AZ676" s="25">
        <f>SUM(AC676:AE676)</f>
        <v>0</v>
      </c>
      <c r="BA676" s="25">
        <f>SUM(AF676:AK676)</f>
        <v>0</v>
      </c>
      <c r="BB676" s="25">
        <f>SUM(AL676:AO676)</f>
        <v>0</v>
      </c>
      <c r="BC676" s="25">
        <f>SUM(AP676:AU676)</f>
        <v>0</v>
      </c>
      <c r="BD676" s="25">
        <f>AV676-AY676</f>
        <v>0</v>
      </c>
    </row>
    <row r="677" spans="1:56" x14ac:dyDescent="0.2">
      <c r="A677" s="2" t="s">
        <v>873</v>
      </c>
      <c r="B677" s="2" t="s">
        <v>3556</v>
      </c>
      <c r="AV677" s="25">
        <f>SUM(C677:AU677)</f>
        <v>0</v>
      </c>
      <c r="AW677" s="25">
        <f>SUM(C677:H677)</f>
        <v>0</v>
      </c>
      <c r="AX677" s="25">
        <f>SUM(I677:R677)</f>
        <v>0</v>
      </c>
      <c r="AY677" s="25">
        <f>SUM(S677:AB677)</f>
        <v>0</v>
      </c>
      <c r="AZ677" s="25">
        <f>SUM(AC677:AE677)</f>
        <v>0</v>
      </c>
      <c r="BA677" s="25">
        <f>SUM(AF677:AK677)</f>
        <v>0</v>
      </c>
      <c r="BB677" s="25">
        <f>SUM(AL677:AO677)</f>
        <v>0</v>
      </c>
      <c r="BC677" s="25">
        <f>SUM(AP677:AU677)</f>
        <v>0</v>
      </c>
      <c r="BD677" s="25">
        <f>AV677-AY677</f>
        <v>0</v>
      </c>
    </row>
    <row r="678" spans="1:56" x14ac:dyDescent="0.2">
      <c r="A678" s="2" t="s">
        <v>874</v>
      </c>
      <c r="B678" s="2" t="s">
        <v>3557</v>
      </c>
      <c r="AV678" s="25">
        <f>SUM(C678:AU678)</f>
        <v>0</v>
      </c>
      <c r="AW678" s="25">
        <f>SUM(C678:H678)</f>
        <v>0</v>
      </c>
      <c r="AX678" s="25">
        <f>SUM(I678:R678)</f>
        <v>0</v>
      </c>
      <c r="AY678" s="25">
        <f>SUM(S678:AB678)</f>
        <v>0</v>
      </c>
      <c r="AZ678" s="25">
        <f>SUM(AC678:AE678)</f>
        <v>0</v>
      </c>
      <c r="BA678" s="25">
        <f>SUM(AF678:AK678)</f>
        <v>0</v>
      </c>
      <c r="BB678" s="25">
        <f>SUM(AL678:AO678)</f>
        <v>0</v>
      </c>
      <c r="BC678" s="25">
        <f>SUM(AP678:AU678)</f>
        <v>0</v>
      </c>
      <c r="BD678" s="25">
        <f>AV678-AY678</f>
        <v>0</v>
      </c>
    </row>
    <row r="679" spans="1:56" x14ac:dyDescent="0.2">
      <c r="A679" s="2" t="s">
        <v>875</v>
      </c>
      <c r="B679" s="2" t="s">
        <v>3558</v>
      </c>
      <c r="AV679" s="25">
        <f>SUM(C679:AU679)</f>
        <v>0</v>
      </c>
      <c r="AW679" s="25">
        <f>SUM(C679:H679)</f>
        <v>0</v>
      </c>
      <c r="AX679" s="25">
        <f>SUM(I679:R679)</f>
        <v>0</v>
      </c>
      <c r="AY679" s="25">
        <f>SUM(S679:AB679)</f>
        <v>0</v>
      </c>
      <c r="AZ679" s="25">
        <f>SUM(AC679:AE679)</f>
        <v>0</v>
      </c>
      <c r="BA679" s="25">
        <f>SUM(AF679:AK679)</f>
        <v>0</v>
      </c>
      <c r="BB679" s="25">
        <f>SUM(AL679:AO679)</f>
        <v>0</v>
      </c>
      <c r="BC679" s="25">
        <f>SUM(AP679:AU679)</f>
        <v>0</v>
      </c>
      <c r="BD679" s="25">
        <f>AV679-AY679</f>
        <v>0</v>
      </c>
    </row>
    <row r="680" spans="1:56" x14ac:dyDescent="0.2">
      <c r="A680" s="2" t="s">
        <v>876</v>
      </c>
      <c r="B680" s="2" t="s">
        <v>3559</v>
      </c>
      <c r="AV680" s="25">
        <f>SUM(C680:AU680)</f>
        <v>0</v>
      </c>
      <c r="AW680" s="25">
        <f>SUM(C680:H680)</f>
        <v>0</v>
      </c>
      <c r="AX680" s="25">
        <f>SUM(I680:R680)</f>
        <v>0</v>
      </c>
      <c r="AY680" s="25">
        <f>SUM(S680:AB680)</f>
        <v>0</v>
      </c>
      <c r="AZ680" s="25">
        <f>SUM(AC680:AE680)</f>
        <v>0</v>
      </c>
      <c r="BA680" s="25">
        <f>SUM(AF680:AK680)</f>
        <v>0</v>
      </c>
      <c r="BB680" s="25">
        <f>SUM(AL680:AO680)</f>
        <v>0</v>
      </c>
      <c r="BC680" s="25">
        <f>SUM(AP680:AU680)</f>
        <v>0</v>
      </c>
      <c r="BD680" s="25">
        <f>AV680-AY680</f>
        <v>0</v>
      </c>
    </row>
    <row r="681" spans="1:56" x14ac:dyDescent="0.2">
      <c r="A681" s="2" t="s">
        <v>877</v>
      </c>
      <c r="B681" s="2" t="s">
        <v>3560</v>
      </c>
      <c r="AV681" s="25">
        <f>SUM(C681:AU681)</f>
        <v>0</v>
      </c>
      <c r="AW681" s="25">
        <f>SUM(C681:H681)</f>
        <v>0</v>
      </c>
      <c r="AX681" s="25">
        <f>SUM(I681:R681)</f>
        <v>0</v>
      </c>
      <c r="AY681" s="25">
        <f>SUM(S681:AB681)</f>
        <v>0</v>
      </c>
      <c r="AZ681" s="25">
        <f>SUM(AC681:AE681)</f>
        <v>0</v>
      </c>
      <c r="BA681" s="25">
        <f>SUM(AF681:AK681)</f>
        <v>0</v>
      </c>
      <c r="BB681" s="25">
        <f>SUM(AL681:AO681)</f>
        <v>0</v>
      </c>
      <c r="BC681" s="25">
        <f>SUM(AP681:AU681)</f>
        <v>0</v>
      </c>
      <c r="BD681" s="25">
        <f>AV681-AY681</f>
        <v>0</v>
      </c>
    </row>
    <row r="682" spans="1:56" x14ac:dyDescent="0.2">
      <c r="A682" s="2" t="s">
        <v>878</v>
      </c>
      <c r="B682" s="2" t="s">
        <v>3561</v>
      </c>
      <c r="AV682" s="25">
        <f>SUM(C682:AU682)</f>
        <v>0</v>
      </c>
      <c r="AW682" s="25">
        <f>SUM(C682:H682)</f>
        <v>0</v>
      </c>
      <c r="AX682" s="25">
        <f>SUM(I682:R682)</f>
        <v>0</v>
      </c>
      <c r="AY682" s="25">
        <f>SUM(S682:AB682)</f>
        <v>0</v>
      </c>
      <c r="AZ682" s="25">
        <f>SUM(AC682:AE682)</f>
        <v>0</v>
      </c>
      <c r="BA682" s="25">
        <f>SUM(AF682:AK682)</f>
        <v>0</v>
      </c>
      <c r="BB682" s="25">
        <f>SUM(AL682:AO682)</f>
        <v>0</v>
      </c>
      <c r="BC682" s="25">
        <f>SUM(AP682:AU682)</f>
        <v>0</v>
      </c>
      <c r="BD682" s="25">
        <f>AV682-AY682</f>
        <v>0</v>
      </c>
    </row>
    <row r="683" spans="1:56" x14ac:dyDescent="0.2">
      <c r="A683" s="2" t="s">
        <v>879</v>
      </c>
      <c r="B683" s="2" t="s">
        <v>3562</v>
      </c>
      <c r="AV683" s="25">
        <f>SUM(C683:AU683)</f>
        <v>0</v>
      </c>
      <c r="AW683" s="25">
        <f>SUM(C683:H683)</f>
        <v>0</v>
      </c>
      <c r="AX683" s="25">
        <f>SUM(I683:R683)</f>
        <v>0</v>
      </c>
      <c r="AY683" s="25">
        <f>SUM(S683:AB683)</f>
        <v>0</v>
      </c>
      <c r="AZ683" s="25">
        <f>SUM(AC683:AE683)</f>
        <v>0</v>
      </c>
      <c r="BA683" s="25">
        <f>SUM(AF683:AK683)</f>
        <v>0</v>
      </c>
      <c r="BB683" s="25">
        <f>SUM(AL683:AO683)</f>
        <v>0</v>
      </c>
      <c r="BC683" s="25">
        <f>SUM(AP683:AU683)</f>
        <v>0</v>
      </c>
      <c r="BD683" s="25">
        <f>AV683-AY683</f>
        <v>0</v>
      </c>
    </row>
    <row r="684" spans="1:56" s="25" customFormat="1" x14ac:dyDescent="0.2">
      <c r="A684" s="24" t="s">
        <v>880</v>
      </c>
      <c r="B684" s="24" t="s">
        <v>3563</v>
      </c>
      <c r="S684" s="25">
        <v>1</v>
      </c>
      <c r="T684" s="25">
        <v>1</v>
      </c>
      <c r="V684" s="25">
        <v>1</v>
      </c>
      <c r="W684" s="25">
        <v>1</v>
      </c>
      <c r="X684" s="25">
        <v>1</v>
      </c>
      <c r="Z684" s="25">
        <v>1</v>
      </c>
      <c r="AL684" s="25">
        <v>1</v>
      </c>
      <c r="AV684" s="25">
        <f>SUM(C684:AU684)</f>
        <v>7</v>
      </c>
      <c r="AW684" s="25">
        <f>SUM(C684:H684)</f>
        <v>0</v>
      </c>
      <c r="AX684" s="25">
        <f>SUM(I684:R684)</f>
        <v>0</v>
      </c>
      <c r="AY684" s="25">
        <f>SUM(S684:AB684)</f>
        <v>6</v>
      </c>
      <c r="AZ684" s="25">
        <f>SUM(AC684:AE684)</f>
        <v>0</v>
      </c>
      <c r="BA684" s="25">
        <f>SUM(AF684:AK684)</f>
        <v>0</v>
      </c>
      <c r="BB684" s="25">
        <f>SUM(AL684:AO684)</f>
        <v>1</v>
      </c>
      <c r="BC684" s="25">
        <f>SUM(AP684:AU684)</f>
        <v>0</v>
      </c>
      <c r="BD684" s="25">
        <f>AV684-AY684</f>
        <v>1</v>
      </c>
    </row>
    <row r="685" spans="1:56" x14ac:dyDescent="0.2">
      <c r="A685" s="2" t="s">
        <v>881</v>
      </c>
      <c r="B685" s="2" t="s">
        <v>3564</v>
      </c>
      <c r="AV685" s="25">
        <f>SUM(C685:AU685)</f>
        <v>0</v>
      </c>
      <c r="AW685" s="25">
        <f>SUM(C685:H685)</f>
        <v>0</v>
      </c>
      <c r="AX685" s="25">
        <f>SUM(I685:R685)</f>
        <v>0</v>
      </c>
      <c r="AY685" s="25">
        <f>SUM(S685:AB685)</f>
        <v>0</v>
      </c>
      <c r="AZ685" s="25">
        <f>SUM(AC685:AE685)</f>
        <v>0</v>
      </c>
      <c r="BA685" s="25">
        <f>SUM(AF685:AK685)</f>
        <v>0</v>
      </c>
      <c r="BB685" s="25">
        <f>SUM(AL685:AO685)</f>
        <v>0</v>
      </c>
      <c r="BC685" s="25">
        <f>SUM(AP685:AU685)</f>
        <v>0</v>
      </c>
      <c r="BD685" s="25">
        <f>AV685-AY685</f>
        <v>0</v>
      </c>
    </row>
    <row r="686" spans="1:56" x14ac:dyDescent="0.2">
      <c r="A686" s="2" t="s">
        <v>882</v>
      </c>
      <c r="B686" s="2" t="s">
        <v>3565</v>
      </c>
      <c r="AV686" s="25">
        <f>SUM(C686:AU686)</f>
        <v>0</v>
      </c>
      <c r="AW686" s="25">
        <f>SUM(C686:H686)</f>
        <v>0</v>
      </c>
      <c r="AX686" s="25">
        <f>SUM(I686:R686)</f>
        <v>0</v>
      </c>
      <c r="AY686" s="25">
        <f>SUM(S686:AB686)</f>
        <v>0</v>
      </c>
      <c r="AZ686" s="25">
        <f>SUM(AC686:AE686)</f>
        <v>0</v>
      </c>
      <c r="BA686" s="25">
        <f>SUM(AF686:AK686)</f>
        <v>0</v>
      </c>
      <c r="BB686" s="25">
        <f>SUM(AL686:AO686)</f>
        <v>0</v>
      </c>
      <c r="BC686" s="25">
        <f>SUM(AP686:AU686)</f>
        <v>0</v>
      </c>
      <c r="BD686" s="25">
        <f>AV686-AY686</f>
        <v>0</v>
      </c>
    </row>
    <row r="687" spans="1:56" x14ac:dyDescent="0.2">
      <c r="A687" s="2" t="s">
        <v>883</v>
      </c>
      <c r="B687" s="2" t="s">
        <v>3566</v>
      </c>
      <c r="AV687" s="25">
        <f>SUM(C687:AU687)</f>
        <v>0</v>
      </c>
      <c r="AW687" s="25">
        <f>SUM(C687:H687)</f>
        <v>0</v>
      </c>
      <c r="AX687" s="25">
        <f>SUM(I687:R687)</f>
        <v>0</v>
      </c>
      <c r="AY687" s="25">
        <f>SUM(S687:AB687)</f>
        <v>0</v>
      </c>
      <c r="AZ687" s="25">
        <f>SUM(AC687:AE687)</f>
        <v>0</v>
      </c>
      <c r="BA687" s="25">
        <f>SUM(AF687:AK687)</f>
        <v>0</v>
      </c>
      <c r="BB687" s="25">
        <f>SUM(AL687:AO687)</f>
        <v>0</v>
      </c>
      <c r="BC687" s="25">
        <f>SUM(AP687:AU687)</f>
        <v>0</v>
      </c>
      <c r="BD687" s="25">
        <f>AV687-AY687</f>
        <v>0</v>
      </c>
    </row>
    <row r="688" spans="1:56" x14ac:dyDescent="0.2">
      <c r="A688" s="2" t="s">
        <v>884</v>
      </c>
      <c r="B688" s="2" t="s">
        <v>3567</v>
      </c>
      <c r="AV688" s="25">
        <f>SUM(C688:AU688)</f>
        <v>0</v>
      </c>
      <c r="AW688" s="25">
        <f>SUM(C688:H688)</f>
        <v>0</v>
      </c>
      <c r="AX688" s="25">
        <f>SUM(I688:R688)</f>
        <v>0</v>
      </c>
      <c r="AY688" s="25">
        <f>SUM(S688:AB688)</f>
        <v>0</v>
      </c>
      <c r="AZ688" s="25">
        <f>SUM(AC688:AE688)</f>
        <v>0</v>
      </c>
      <c r="BA688" s="25">
        <f>SUM(AF688:AK688)</f>
        <v>0</v>
      </c>
      <c r="BB688" s="25">
        <f>SUM(AL688:AO688)</f>
        <v>0</v>
      </c>
      <c r="BC688" s="25">
        <f>SUM(AP688:AU688)</f>
        <v>0</v>
      </c>
      <c r="BD688" s="25">
        <f>AV688-AY688</f>
        <v>0</v>
      </c>
    </row>
    <row r="689" spans="1:56" x14ac:dyDescent="0.2">
      <c r="A689" s="2" t="s">
        <v>885</v>
      </c>
      <c r="B689" s="2" t="s">
        <v>3568</v>
      </c>
      <c r="AV689" s="25">
        <f>SUM(C689:AU689)</f>
        <v>0</v>
      </c>
      <c r="AW689" s="25">
        <f>SUM(C689:H689)</f>
        <v>0</v>
      </c>
      <c r="AX689" s="25">
        <f>SUM(I689:R689)</f>
        <v>0</v>
      </c>
      <c r="AY689" s="25">
        <f>SUM(S689:AB689)</f>
        <v>0</v>
      </c>
      <c r="AZ689" s="25">
        <f>SUM(AC689:AE689)</f>
        <v>0</v>
      </c>
      <c r="BA689" s="25">
        <f>SUM(AF689:AK689)</f>
        <v>0</v>
      </c>
      <c r="BB689" s="25">
        <f>SUM(AL689:AO689)</f>
        <v>0</v>
      </c>
      <c r="BC689" s="25">
        <f>SUM(AP689:AU689)</f>
        <v>0</v>
      </c>
      <c r="BD689" s="25">
        <f>AV689-AY689</f>
        <v>0</v>
      </c>
    </row>
    <row r="690" spans="1:56" s="25" customFormat="1" x14ac:dyDescent="0.2">
      <c r="A690" s="24" t="s">
        <v>886</v>
      </c>
      <c r="B690" s="24" t="s">
        <v>3569</v>
      </c>
      <c r="G690" s="25">
        <v>1</v>
      </c>
      <c r="V690" s="25">
        <v>1</v>
      </c>
      <c r="W690" s="25">
        <v>1</v>
      </c>
      <c r="X690" s="25">
        <v>1</v>
      </c>
      <c r="Y690" s="25">
        <v>1</v>
      </c>
      <c r="AE690" s="25">
        <v>1</v>
      </c>
      <c r="AL690" s="25">
        <v>1</v>
      </c>
      <c r="AV690" s="25">
        <f>SUM(C690:AU690)</f>
        <v>7</v>
      </c>
      <c r="AW690" s="25">
        <f>SUM(C690:H690)</f>
        <v>1</v>
      </c>
      <c r="AX690" s="25">
        <f>SUM(I690:R690)</f>
        <v>0</v>
      </c>
      <c r="AY690" s="25">
        <f>SUM(S690:AB690)</f>
        <v>4</v>
      </c>
      <c r="AZ690" s="25">
        <f>SUM(AC690:AE690)</f>
        <v>1</v>
      </c>
      <c r="BA690" s="25">
        <f>SUM(AF690:AK690)</f>
        <v>0</v>
      </c>
      <c r="BB690" s="25">
        <f>SUM(AL690:AO690)</f>
        <v>1</v>
      </c>
      <c r="BC690" s="25">
        <f>SUM(AP690:AU690)</f>
        <v>0</v>
      </c>
      <c r="BD690" s="25">
        <f>AV690-AY690</f>
        <v>3</v>
      </c>
    </row>
    <row r="691" spans="1:56" x14ac:dyDescent="0.2">
      <c r="A691" s="2" t="s">
        <v>887</v>
      </c>
      <c r="B691" s="2" t="s">
        <v>3570</v>
      </c>
      <c r="AV691" s="25">
        <f>SUM(C691:AU691)</f>
        <v>0</v>
      </c>
      <c r="AW691" s="25">
        <f>SUM(C691:H691)</f>
        <v>0</v>
      </c>
      <c r="AX691" s="25">
        <f>SUM(I691:R691)</f>
        <v>0</v>
      </c>
      <c r="AY691" s="25">
        <f>SUM(S691:AB691)</f>
        <v>0</v>
      </c>
      <c r="AZ691" s="25">
        <f>SUM(AC691:AE691)</f>
        <v>0</v>
      </c>
      <c r="BA691" s="25">
        <f>SUM(AF691:AK691)</f>
        <v>0</v>
      </c>
      <c r="BB691" s="25">
        <f>SUM(AL691:AO691)</f>
        <v>0</v>
      </c>
      <c r="BC691" s="25">
        <f>SUM(AP691:AU691)</f>
        <v>0</v>
      </c>
      <c r="BD691" s="25">
        <f>AV691-AY691</f>
        <v>0</v>
      </c>
    </row>
    <row r="692" spans="1:56" x14ac:dyDescent="0.2">
      <c r="A692" s="2" t="s">
        <v>888</v>
      </c>
      <c r="B692" s="2" t="s">
        <v>3571</v>
      </c>
      <c r="AV692" s="25">
        <f>SUM(C692:AU692)</f>
        <v>0</v>
      </c>
      <c r="AW692" s="25">
        <f>SUM(C692:H692)</f>
        <v>0</v>
      </c>
      <c r="AX692" s="25">
        <f>SUM(I692:R692)</f>
        <v>0</v>
      </c>
      <c r="AY692" s="25">
        <f>SUM(S692:AB692)</f>
        <v>0</v>
      </c>
      <c r="AZ692" s="25">
        <f>SUM(AC692:AE692)</f>
        <v>0</v>
      </c>
      <c r="BA692" s="25">
        <f>SUM(AF692:AK692)</f>
        <v>0</v>
      </c>
      <c r="BB692" s="25">
        <f>SUM(AL692:AO692)</f>
        <v>0</v>
      </c>
      <c r="BC692" s="25">
        <f>SUM(AP692:AU692)</f>
        <v>0</v>
      </c>
      <c r="BD692" s="25">
        <f>AV692-AY692</f>
        <v>0</v>
      </c>
    </row>
    <row r="693" spans="1:56" x14ac:dyDescent="0.2">
      <c r="A693" s="2" t="s">
        <v>889</v>
      </c>
      <c r="B693" s="2" t="s">
        <v>3572</v>
      </c>
      <c r="AV693" s="25">
        <f>SUM(C693:AU693)</f>
        <v>0</v>
      </c>
      <c r="AW693" s="25">
        <f>SUM(C693:H693)</f>
        <v>0</v>
      </c>
      <c r="AX693" s="25">
        <f>SUM(I693:R693)</f>
        <v>0</v>
      </c>
      <c r="AY693" s="25">
        <f>SUM(S693:AB693)</f>
        <v>0</v>
      </c>
      <c r="AZ693" s="25">
        <f>SUM(AC693:AE693)</f>
        <v>0</v>
      </c>
      <c r="BA693" s="25">
        <f>SUM(AF693:AK693)</f>
        <v>0</v>
      </c>
      <c r="BB693" s="25">
        <f>SUM(AL693:AO693)</f>
        <v>0</v>
      </c>
      <c r="BC693" s="25">
        <f>SUM(AP693:AU693)</f>
        <v>0</v>
      </c>
      <c r="BD693" s="25">
        <f>AV693-AY693</f>
        <v>0</v>
      </c>
    </row>
    <row r="694" spans="1:56" x14ac:dyDescent="0.2">
      <c r="A694" s="2" t="s">
        <v>890</v>
      </c>
      <c r="B694" s="2" t="s">
        <v>3573</v>
      </c>
      <c r="AV694" s="25">
        <f>SUM(C694:AU694)</f>
        <v>0</v>
      </c>
      <c r="AW694" s="25">
        <f>SUM(C694:H694)</f>
        <v>0</v>
      </c>
      <c r="AX694" s="25">
        <f>SUM(I694:R694)</f>
        <v>0</v>
      </c>
      <c r="AY694" s="25">
        <f>SUM(S694:AB694)</f>
        <v>0</v>
      </c>
      <c r="AZ694" s="25">
        <f>SUM(AC694:AE694)</f>
        <v>0</v>
      </c>
      <c r="BA694" s="25">
        <f>SUM(AF694:AK694)</f>
        <v>0</v>
      </c>
      <c r="BB694" s="25">
        <f>SUM(AL694:AO694)</f>
        <v>0</v>
      </c>
      <c r="BC694" s="25">
        <f>SUM(AP694:AU694)</f>
        <v>0</v>
      </c>
      <c r="BD694" s="25">
        <f>AV694-AY694</f>
        <v>0</v>
      </c>
    </row>
    <row r="695" spans="1:56" x14ac:dyDescent="0.2">
      <c r="A695" s="2" t="s">
        <v>891</v>
      </c>
      <c r="B695" s="2" t="s">
        <v>3574</v>
      </c>
      <c r="AV695" s="25">
        <f>SUM(C695:AU695)</f>
        <v>0</v>
      </c>
      <c r="AW695" s="25">
        <f>SUM(C695:H695)</f>
        <v>0</v>
      </c>
      <c r="AX695" s="25">
        <f>SUM(I695:R695)</f>
        <v>0</v>
      </c>
      <c r="AY695" s="25">
        <f>SUM(S695:AB695)</f>
        <v>0</v>
      </c>
      <c r="AZ695" s="25">
        <f>SUM(AC695:AE695)</f>
        <v>0</v>
      </c>
      <c r="BA695" s="25">
        <f>SUM(AF695:AK695)</f>
        <v>0</v>
      </c>
      <c r="BB695" s="25">
        <f>SUM(AL695:AO695)</f>
        <v>0</v>
      </c>
      <c r="BC695" s="25">
        <f>SUM(AP695:AU695)</f>
        <v>0</v>
      </c>
      <c r="BD695" s="25">
        <f>AV695-AY695</f>
        <v>0</v>
      </c>
    </row>
    <row r="696" spans="1:56" x14ac:dyDescent="0.2">
      <c r="A696" s="2" t="s">
        <v>892</v>
      </c>
      <c r="B696" s="2" t="s">
        <v>3575</v>
      </c>
      <c r="AV696" s="25">
        <f>SUM(C696:AU696)</f>
        <v>0</v>
      </c>
      <c r="AW696" s="25">
        <f>SUM(C696:H696)</f>
        <v>0</v>
      </c>
      <c r="AX696" s="25">
        <f>SUM(I696:R696)</f>
        <v>0</v>
      </c>
      <c r="AY696" s="25">
        <f>SUM(S696:AB696)</f>
        <v>0</v>
      </c>
      <c r="AZ696" s="25">
        <f>SUM(AC696:AE696)</f>
        <v>0</v>
      </c>
      <c r="BA696" s="25">
        <f>SUM(AF696:AK696)</f>
        <v>0</v>
      </c>
      <c r="BB696" s="25">
        <f>SUM(AL696:AO696)</f>
        <v>0</v>
      </c>
      <c r="BC696" s="25">
        <f>SUM(AP696:AU696)</f>
        <v>0</v>
      </c>
      <c r="BD696" s="25">
        <f>AV696-AY696</f>
        <v>0</v>
      </c>
    </row>
    <row r="697" spans="1:56" s="25" customFormat="1" x14ac:dyDescent="0.2">
      <c r="A697" s="24" t="s">
        <v>893</v>
      </c>
      <c r="B697" s="24" t="s">
        <v>3576</v>
      </c>
      <c r="M697" s="25">
        <v>1</v>
      </c>
      <c r="S697" s="25">
        <v>1</v>
      </c>
      <c r="T697" s="25">
        <v>1</v>
      </c>
      <c r="AV697" s="25">
        <f>SUM(C697:AU697)</f>
        <v>3</v>
      </c>
      <c r="AW697" s="25">
        <f>SUM(C697:H697)</f>
        <v>0</v>
      </c>
      <c r="AX697" s="25">
        <f>SUM(I697:R697)</f>
        <v>1</v>
      </c>
      <c r="AY697" s="25">
        <f>SUM(S697:AB697)</f>
        <v>2</v>
      </c>
      <c r="AZ697" s="25">
        <f>SUM(AC697:AE697)</f>
        <v>0</v>
      </c>
      <c r="BA697" s="25">
        <f>SUM(AF697:AK697)</f>
        <v>0</v>
      </c>
      <c r="BB697" s="25">
        <f>SUM(AL697:AO697)</f>
        <v>0</v>
      </c>
      <c r="BC697" s="25">
        <f>SUM(AP697:AU697)</f>
        <v>0</v>
      </c>
      <c r="BD697" s="25">
        <f>AV697-AY697</f>
        <v>1</v>
      </c>
    </row>
    <row r="698" spans="1:56" s="23" customFormat="1" x14ac:dyDescent="0.2">
      <c r="A698" s="22" t="s">
        <v>894</v>
      </c>
      <c r="B698" s="22" t="s">
        <v>3577</v>
      </c>
      <c r="I698" s="23">
        <v>1</v>
      </c>
      <c r="S698" s="23">
        <v>1</v>
      </c>
      <c r="V698" s="23">
        <v>1</v>
      </c>
      <c r="W698" s="23">
        <v>1</v>
      </c>
      <c r="X698" s="23">
        <v>1</v>
      </c>
      <c r="Z698" s="23">
        <v>1</v>
      </c>
      <c r="AS698" s="23">
        <v>1</v>
      </c>
      <c r="AV698" s="25">
        <f>SUM(C698:AU698)</f>
        <v>7</v>
      </c>
      <c r="AW698" s="25">
        <f>SUM(C698:H698)</f>
        <v>0</v>
      </c>
      <c r="AX698" s="25">
        <f>SUM(I698:R698)</f>
        <v>1</v>
      </c>
      <c r="AY698" s="25">
        <f>SUM(S698:AB698)</f>
        <v>5</v>
      </c>
      <c r="AZ698" s="25">
        <f>SUM(AC698:AE698)</f>
        <v>0</v>
      </c>
      <c r="BA698" s="25">
        <f>SUM(AF698:AK698)</f>
        <v>0</v>
      </c>
      <c r="BB698" s="25">
        <f>SUM(AL698:AO698)</f>
        <v>0</v>
      </c>
      <c r="BC698" s="25">
        <f>SUM(AP698:AU698)</f>
        <v>1</v>
      </c>
      <c r="BD698" s="25">
        <f>AV698-AY698</f>
        <v>2</v>
      </c>
    </row>
    <row r="699" spans="1:56" x14ac:dyDescent="0.2">
      <c r="A699" s="2" t="s">
        <v>895</v>
      </c>
      <c r="B699" s="2" t="s">
        <v>3578</v>
      </c>
      <c r="AV699" s="25">
        <f>SUM(C699:AU699)</f>
        <v>0</v>
      </c>
      <c r="AW699" s="25">
        <f>SUM(C699:H699)</f>
        <v>0</v>
      </c>
      <c r="AX699" s="25">
        <f>SUM(I699:R699)</f>
        <v>0</v>
      </c>
      <c r="AY699" s="25">
        <f>SUM(S699:AB699)</f>
        <v>0</v>
      </c>
      <c r="AZ699" s="25">
        <f>SUM(AC699:AE699)</f>
        <v>0</v>
      </c>
      <c r="BA699" s="25">
        <f>SUM(AF699:AK699)</f>
        <v>0</v>
      </c>
      <c r="BB699" s="25">
        <f>SUM(AL699:AO699)</f>
        <v>0</v>
      </c>
      <c r="BC699" s="25">
        <f>SUM(AP699:AU699)</f>
        <v>0</v>
      </c>
      <c r="BD699" s="25">
        <f>AV699-AY699</f>
        <v>0</v>
      </c>
    </row>
    <row r="700" spans="1:56" x14ac:dyDescent="0.2">
      <c r="A700" s="2" t="s">
        <v>896</v>
      </c>
      <c r="B700" s="2" t="s">
        <v>3579</v>
      </c>
      <c r="AV700" s="25">
        <f>SUM(C700:AU700)</f>
        <v>0</v>
      </c>
      <c r="AW700" s="25">
        <f>SUM(C700:H700)</f>
        <v>0</v>
      </c>
      <c r="AX700" s="25">
        <f>SUM(I700:R700)</f>
        <v>0</v>
      </c>
      <c r="AY700" s="25">
        <f>SUM(S700:AB700)</f>
        <v>0</v>
      </c>
      <c r="AZ700" s="25">
        <f>SUM(AC700:AE700)</f>
        <v>0</v>
      </c>
      <c r="BA700" s="25">
        <f>SUM(AF700:AK700)</f>
        <v>0</v>
      </c>
      <c r="BB700" s="25">
        <f>SUM(AL700:AO700)</f>
        <v>0</v>
      </c>
      <c r="BC700" s="25">
        <f>SUM(AP700:AU700)</f>
        <v>0</v>
      </c>
      <c r="BD700" s="25">
        <f>AV700-AY700</f>
        <v>0</v>
      </c>
    </row>
    <row r="701" spans="1:56" s="25" customFormat="1" x14ac:dyDescent="0.2">
      <c r="A701" s="24" t="s">
        <v>897</v>
      </c>
      <c r="B701" s="24" t="s">
        <v>3580</v>
      </c>
      <c r="G701" s="25">
        <v>1</v>
      </c>
      <c r="AJ701" s="25">
        <v>1</v>
      </c>
      <c r="AV701" s="25">
        <f>SUM(C701:AU701)</f>
        <v>2</v>
      </c>
      <c r="AW701" s="25">
        <f>SUM(C701:H701)</f>
        <v>1</v>
      </c>
      <c r="AX701" s="25">
        <f>SUM(I701:R701)</f>
        <v>0</v>
      </c>
      <c r="AY701" s="25">
        <f>SUM(S701:AB701)</f>
        <v>0</v>
      </c>
      <c r="AZ701" s="25">
        <f>SUM(AC701:AE701)</f>
        <v>0</v>
      </c>
      <c r="BA701" s="25">
        <f>SUM(AF701:AK701)</f>
        <v>1</v>
      </c>
      <c r="BB701" s="25">
        <f>SUM(AL701:AO701)</f>
        <v>0</v>
      </c>
      <c r="BC701" s="25">
        <f>SUM(AP701:AU701)</f>
        <v>0</v>
      </c>
      <c r="BD701" s="25">
        <f>AV701-AY701</f>
        <v>2</v>
      </c>
    </row>
    <row r="702" spans="1:56" x14ac:dyDescent="0.2">
      <c r="A702" s="2" t="s">
        <v>898</v>
      </c>
      <c r="B702" s="2" t="s">
        <v>3581</v>
      </c>
      <c r="AV702" s="25">
        <f>SUM(C702:AU702)</f>
        <v>0</v>
      </c>
      <c r="AW702" s="25">
        <f>SUM(C702:H702)</f>
        <v>0</v>
      </c>
      <c r="AX702" s="25">
        <f>SUM(I702:R702)</f>
        <v>0</v>
      </c>
      <c r="AY702" s="25">
        <f>SUM(S702:AB702)</f>
        <v>0</v>
      </c>
      <c r="AZ702" s="25">
        <f>SUM(AC702:AE702)</f>
        <v>0</v>
      </c>
      <c r="BA702" s="25">
        <f>SUM(AF702:AK702)</f>
        <v>0</v>
      </c>
      <c r="BB702" s="25">
        <f>SUM(AL702:AO702)</f>
        <v>0</v>
      </c>
      <c r="BC702" s="25">
        <f>SUM(AP702:AU702)</f>
        <v>0</v>
      </c>
      <c r="BD702" s="25">
        <f>AV702-AY702</f>
        <v>0</v>
      </c>
    </row>
    <row r="703" spans="1:56" x14ac:dyDescent="0.2">
      <c r="A703" s="2" t="s">
        <v>899</v>
      </c>
      <c r="B703" s="2" t="s">
        <v>3582</v>
      </c>
      <c r="AV703" s="25">
        <f>SUM(C703:AU703)</f>
        <v>0</v>
      </c>
      <c r="AW703" s="25">
        <f>SUM(C703:H703)</f>
        <v>0</v>
      </c>
      <c r="AX703" s="25">
        <f>SUM(I703:R703)</f>
        <v>0</v>
      </c>
      <c r="AY703" s="25">
        <f>SUM(S703:AB703)</f>
        <v>0</v>
      </c>
      <c r="AZ703" s="25">
        <f>SUM(AC703:AE703)</f>
        <v>0</v>
      </c>
      <c r="BA703" s="25">
        <f>SUM(AF703:AK703)</f>
        <v>0</v>
      </c>
      <c r="BB703" s="25">
        <f>SUM(AL703:AO703)</f>
        <v>0</v>
      </c>
      <c r="BC703" s="25">
        <f>SUM(AP703:AU703)</f>
        <v>0</v>
      </c>
      <c r="BD703" s="25">
        <f>AV703-AY703</f>
        <v>0</v>
      </c>
    </row>
    <row r="704" spans="1:56" s="25" customFormat="1" x14ac:dyDescent="0.2">
      <c r="A704" s="24" t="s">
        <v>70</v>
      </c>
      <c r="B704" s="24" t="s">
        <v>3583</v>
      </c>
      <c r="K704" s="25">
        <v>1</v>
      </c>
      <c r="M704" s="25">
        <v>1</v>
      </c>
      <c r="V704" s="25">
        <v>1</v>
      </c>
      <c r="W704" s="25">
        <v>1</v>
      </c>
      <c r="X704" s="25">
        <v>1</v>
      </c>
      <c r="Y704" s="25">
        <v>1</v>
      </c>
      <c r="AA704" s="25">
        <v>1</v>
      </c>
      <c r="AL704" s="25">
        <v>1</v>
      </c>
      <c r="AP704" s="25">
        <v>1</v>
      </c>
      <c r="AV704" s="25">
        <f>SUM(C704:AU704)</f>
        <v>9</v>
      </c>
      <c r="AW704" s="25">
        <f>SUM(C704:H704)</f>
        <v>0</v>
      </c>
      <c r="AX704" s="25">
        <f>SUM(I704:R704)</f>
        <v>2</v>
      </c>
      <c r="AY704" s="25">
        <f>SUM(S704:AB704)</f>
        <v>5</v>
      </c>
      <c r="AZ704" s="25">
        <f>SUM(AC704:AE704)</f>
        <v>0</v>
      </c>
      <c r="BA704" s="25">
        <f>SUM(AF704:AK704)</f>
        <v>0</v>
      </c>
      <c r="BB704" s="25">
        <f>SUM(AL704:AO704)</f>
        <v>1</v>
      </c>
      <c r="BC704" s="25">
        <f>SUM(AP704:AU704)</f>
        <v>1</v>
      </c>
      <c r="BD704" s="25">
        <f>AV704-AY704</f>
        <v>4</v>
      </c>
    </row>
    <row r="705" spans="1:56" x14ac:dyDescent="0.2">
      <c r="A705" s="2" t="s">
        <v>900</v>
      </c>
      <c r="B705" s="2" t="s">
        <v>3584</v>
      </c>
      <c r="AV705" s="25">
        <f>SUM(C705:AU705)</f>
        <v>0</v>
      </c>
      <c r="AW705" s="25">
        <f>SUM(C705:H705)</f>
        <v>0</v>
      </c>
      <c r="AX705" s="25">
        <f>SUM(I705:R705)</f>
        <v>0</v>
      </c>
      <c r="AY705" s="25">
        <f>SUM(S705:AB705)</f>
        <v>0</v>
      </c>
      <c r="AZ705" s="25">
        <f>SUM(AC705:AE705)</f>
        <v>0</v>
      </c>
      <c r="BA705" s="25">
        <f>SUM(AF705:AK705)</f>
        <v>0</v>
      </c>
      <c r="BB705" s="25">
        <f>SUM(AL705:AO705)</f>
        <v>0</v>
      </c>
      <c r="BC705" s="25">
        <f>SUM(AP705:AU705)</f>
        <v>0</v>
      </c>
      <c r="BD705" s="25">
        <f>AV705-AY705</f>
        <v>0</v>
      </c>
    </row>
    <row r="706" spans="1:56" x14ac:dyDescent="0.2">
      <c r="A706" s="2" t="s">
        <v>901</v>
      </c>
      <c r="B706" s="2" t="s">
        <v>3585</v>
      </c>
      <c r="AV706" s="25">
        <f>SUM(C706:AU706)</f>
        <v>0</v>
      </c>
      <c r="AW706" s="25">
        <f>SUM(C706:H706)</f>
        <v>0</v>
      </c>
      <c r="AX706" s="25">
        <f>SUM(I706:R706)</f>
        <v>0</v>
      </c>
      <c r="AY706" s="25">
        <f>SUM(S706:AB706)</f>
        <v>0</v>
      </c>
      <c r="AZ706" s="25">
        <f>SUM(AC706:AE706)</f>
        <v>0</v>
      </c>
      <c r="BA706" s="25">
        <f>SUM(AF706:AK706)</f>
        <v>0</v>
      </c>
      <c r="BB706" s="25">
        <f>SUM(AL706:AO706)</f>
        <v>0</v>
      </c>
      <c r="BC706" s="25">
        <f>SUM(AP706:AU706)</f>
        <v>0</v>
      </c>
      <c r="BD706" s="25">
        <f>AV706-AY706</f>
        <v>0</v>
      </c>
    </row>
    <row r="707" spans="1:56" x14ac:dyDescent="0.2">
      <c r="A707" s="2" t="s">
        <v>902</v>
      </c>
      <c r="B707" s="2" t="s">
        <v>3586</v>
      </c>
      <c r="AV707" s="25">
        <f>SUM(C707:AU707)</f>
        <v>0</v>
      </c>
      <c r="AW707" s="25">
        <f>SUM(C707:H707)</f>
        <v>0</v>
      </c>
      <c r="AX707" s="25">
        <f>SUM(I707:R707)</f>
        <v>0</v>
      </c>
      <c r="AY707" s="25">
        <f>SUM(S707:AB707)</f>
        <v>0</v>
      </c>
      <c r="AZ707" s="25">
        <f>SUM(AC707:AE707)</f>
        <v>0</v>
      </c>
      <c r="BA707" s="25">
        <f>SUM(AF707:AK707)</f>
        <v>0</v>
      </c>
      <c r="BB707" s="25">
        <f>SUM(AL707:AO707)</f>
        <v>0</v>
      </c>
      <c r="BC707" s="25">
        <f>SUM(AP707:AU707)</f>
        <v>0</v>
      </c>
      <c r="BD707" s="25">
        <f>AV707-AY707</f>
        <v>0</v>
      </c>
    </row>
    <row r="708" spans="1:56" x14ac:dyDescent="0.2">
      <c r="A708" s="2" t="s">
        <v>903</v>
      </c>
      <c r="B708" s="2" t="s">
        <v>3587</v>
      </c>
      <c r="AV708" s="25">
        <f>SUM(C708:AU708)</f>
        <v>0</v>
      </c>
      <c r="AW708" s="25">
        <f>SUM(C708:H708)</f>
        <v>0</v>
      </c>
      <c r="AX708" s="25">
        <f>SUM(I708:R708)</f>
        <v>0</v>
      </c>
      <c r="AY708" s="25">
        <f>SUM(S708:AB708)</f>
        <v>0</v>
      </c>
      <c r="AZ708" s="25">
        <f>SUM(AC708:AE708)</f>
        <v>0</v>
      </c>
      <c r="BA708" s="25">
        <f>SUM(AF708:AK708)</f>
        <v>0</v>
      </c>
      <c r="BB708" s="25">
        <f>SUM(AL708:AO708)</f>
        <v>0</v>
      </c>
      <c r="BC708" s="25">
        <f>SUM(AP708:AU708)</f>
        <v>0</v>
      </c>
      <c r="BD708" s="25">
        <f>AV708-AY708</f>
        <v>0</v>
      </c>
    </row>
    <row r="709" spans="1:56" s="25" customFormat="1" x14ac:dyDescent="0.2">
      <c r="A709" s="24" t="s">
        <v>904</v>
      </c>
      <c r="B709" s="24" t="s">
        <v>3588</v>
      </c>
      <c r="E709" s="25">
        <v>1</v>
      </c>
      <c r="G709" s="25">
        <v>1</v>
      </c>
      <c r="I709" s="8">
        <v>0.5</v>
      </c>
      <c r="L709" s="25">
        <v>1</v>
      </c>
      <c r="S709" s="25">
        <v>3</v>
      </c>
      <c r="T709" s="25">
        <v>1</v>
      </c>
      <c r="V709" s="25">
        <v>1</v>
      </c>
      <c r="W709" s="25">
        <v>1</v>
      </c>
      <c r="X709" s="25">
        <v>1</v>
      </c>
      <c r="Y709" s="25">
        <v>1</v>
      </c>
      <c r="AA709" s="25">
        <v>2</v>
      </c>
      <c r="AE709" s="25">
        <v>1</v>
      </c>
      <c r="AL709" s="25">
        <v>1</v>
      </c>
      <c r="AV709" s="25">
        <f>SUM(C709:AU709)</f>
        <v>15.5</v>
      </c>
      <c r="AW709" s="25">
        <f>SUM(C709:H709)</f>
        <v>2</v>
      </c>
      <c r="AX709" s="25">
        <f>SUM(I709:R709)</f>
        <v>1.5</v>
      </c>
      <c r="AY709" s="25">
        <f>SUM(S709:AB709)</f>
        <v>10</v>
      </c>
      <c r="AZ709" s="25">
        <f>SUM(AC709:AE709)</f>
        <v>1</v>
      </c>
      <c r="BA709" s="25">
        <f>SUM(AF709:AK709)</f>
        <v>0</v>
      </c>
      <c r="BB709" s="25">
        <f>SUM(AL709:AO709)</f>
        <v>1</v>
      </c>
      <c r="BC709" s="25">
        <f>SUM(AP709:AU709)</f>
        <v>0</v>
      </c>
      <c r="BD709" s="25">
        <f>AV709-AY709</f>
        <v>5.5</v>
      </c>
    </row>
    <row r="710" spans="1:56" x14ac:dyDescent="0.2">
      <c r="A710" s="2" t="s">
        <v>905</v>
      </c>
      <c r="B710" s="2" t="s">
        <v>3589</v>
      </c>
      <c r="AV710" s="25">
        <f>SUM(C710:AU710)</f>
        <v>0</v>
      </c>
      <c r="AW710" s="25">
        <f>SUM(C710:H710)</f>
        <v>0</v>
      </c>
      <c r="AX710" s="25">
        <f>SUM(I710:R710)</f>
        <v>0</v>
      </c>
      <c r="AY710" s="25">
        <f>SUM(S710:AB710)</f>
        <v>0</v>
      </c>
      <c r="AZ710" s="25">
        <f>SUM(AC710:AE710)</f>
        <v>0</v>
      </c>
      <c r="BA710" s="25">
        <f>SUM(AF710:AK710)</f>
        <v>0</v>
      </c>
      <c r="BB710" s="25">
        <f>SUM(AL710:AO710)</f>
        <v>0</v>
      </c>
      <c r="BC710" s="25">
        <f>SUM(AP710:AU710)</f>
        <v>0</v>
      </c>
      <c r="BD710" s="25">
        <f>AV710-AY710</f>
        <v>0</v>
      </c>
    </row>
    <row r="711" spans="1:56" x14ac:dyDescent="0.2">
      <c r="A711" s="2" t="s">
        <v>906</v>
      </c>
      <c r="B711" s="2" t="s">
        <v>3590</v>
      </c>
      <c r="AV711" s="25">
        <f>SUM(C711:AU711)</f>
        <v>0</v>
      </c>
      <c r="AW711" s="25">
        <f>SUM(C711:H711)</f>
        <v>0</v>
      </c>
      <c r="AX711" s="25">
        <f>SUM(I711:R711)</f>
        <v>0</v>
      </c>
      <c r="AY711" s="25">
        <f>SUM(S711:AB711)</f>
        <v>0</v>
      </c>
      <c r="AZ711" s="25">
        <f>SUM(AC711:AE711)</f>
        <v>0</v>
      </c>
      <c r="BA711" s="25">
        <f>SUM(AF711:AK711)</f>
        <v>0</v>
      </c>
      <c r="BB711" s="25">
        <f>SUM(AL711:AO711)</f>
        <v>0</v>
      </c>
      <c r="BC711" s="25">
        <f>SUM(AP711:AU711)</f>
        <v>0</v>
      </c>
      <c r="BD711" s="25">
        <f>AV711-AY711</f>
        <v>0</v>
      </c>
    </row>
    <row r="712" spans="1:56" x14ac:dyDescent="0.2">
      <c r="A712" s="2" t="s">
        <v>907</v>
      </c>
      <c r="B712" s="2" t="s">
        <v>3591</v>
      </c>
      <c r="AV712" s="25">
        <f>SUM(C712:AU712)</f>
        <v>0</v>
      </c>
      <c r="AW712" s="25">
        <f>SUM(C712:H712)</f>
        <v>0</v>
      </c>
      <c r="AX712" s="25">
        <f>SUM(I712:R712)</f>
        <v>0</v>
      </c>
      <c r="AY712" s="25">
        <f>SUM(S712:AB712)</f>
        <v>0</v>
      </c>
      <c r="AZ712" s="25">
        <f>SUM(AC712:AE712)</f>
        <v>0</v>
      </c>
      <c r="BA712" s="25">
        <f>SUM(AF712:AK712)</f>
        <v>0</v>
      </c>
      <c r="BB712" s="25">
        <f>SUM(AL712:AO712)</f>
        <v>0</v>
      </c>
      <c r="BC712" s="25">
        <f>SUM(AP712:AU712)</f>
        <v>0</v>
      </c>
      <c r="BD712" s="25">
        <f>AV712-AY712</f>
        <v>0</v>
      </c>
    </row>
    <row r="713" spans="1:56" x14ac:dyDescent="0.2">
      <c r="A713" s="2" t="s">
        <v>908</v>
      </c>
      <c r="B713" s="2" t="s">
        <v>3592</v>
      </c>
      <c r="AV713" s="25">
        <f>SUM(C713:AU713)</f>
        <v>0</v>
      </c>
      <c r="AW713" s="25">
        <f>SUM(C713:H713)</f>
        <v>0</v>
      </c>
      <c r="AX713" s="25">
        <f>SUM(I713:R713)</f>
        <v>0</v>
      </c>
      <c r="AY713" s="25">
        <f>SUM(S713:AB713)</f>
        <v>0</v>
      </c>
      <c r="AZ713" s="25">
        <f>SUM(AC713:AE713)</f>
        <v>0</v>
      </c>
      <c r="BA713" s="25">
        <f>SUM(AF713:AK713)</f>
        <v>0</v>
      </c>
      <c r="BB713" s="25">
        <f>SUM(AL713:AO713)</f>
        <v>0</v>
      </c>
      <c r="BC713" s="25">
        <f>SUM(AP713:AU713)</f>
        <v>0</v>
      </c>
      <c r="BD713" s="25">
        <f>AV713-AY713</f>
        <v>0</v>
      </c>
    </row>
    <row r="714" spans="1:56" s="39" customFormat="1" x14ac:dyDescent="0.2">
      <c r="A714" s="38" t="s">
        <v>94</v>
      </c>
      <c r="B714" s="38" t="s">
        <v>3593</v>
      </c>
      <c r="G714" s="39">
        <v>1</v>
      </c>
      <c r="I714" s="39">
        <v>1</v>
      </c>
      <c r="X714" s="39">
        <v>2</v>
      </c>
      <c r="AC714" s="39">
        <v>1</v>
      </c>
      <c r="AE714" s="39">
        <v>1</v>
      </c>
      <c r="AF714" s="39">
        <v>1</v>
      </c>
      <c r="AG714" s="39">
        <v>1</v>
      </c>
      <c r="AH714" s="39">
        <v>1</v>
      </c>
      <c r="AJ714" s="39">
        <v>1</v>
      </c>
      <c r="AS714" s="39">
        <v>1</v>
      </c>
      <c r="AV714" s="25">
        <f>SUM(C714:AU714)</f>
        <v>11</v>
      </c>
      <c r="AW714" s="25">
        <f>SUM(C714:H714)</f>
        <v>1</v>
      </c>
      <c r="AX714" s="25">
        <f>SUM(I714:R714)</f>
        <v>1</v>
      </c>
      <c r="AY714" s="25">
        <f>SUM(S714:AB714)</f>
        <v>2</v>
      </c>
      <c r="AZ714" s="25">
        <f>SUM(AC714:AE714)</f>
        <v>2</v>
      </c>
      <c r="BA714" s="25">
        <f>SUM(AF714:AK714)</f>
        <v>4</v>
      </c>
      <c r="BB714" s="25">
        <f>SUM(AL714:AO714)</f>
        <v>0</v>
      </c>
      <c r="BC714" s="25">
        <f>SUM(AP714:AU714)</f>
        <v>1</v>
      </c>
      <c r="BD714" s="25">
        <f>AV714-AY714</f>
        <v>9</v>
      </c>
    </row>
    <row r="715" spans="1:56" x14ac:dyDescent="0.2">
      <c r="A715" s="2" t="s">
        <v>909</v>
      </c>
      <c r="B715" s="2" t="s">
        <v>3594</v>
      </c>
      <c r="AV715" s="25">
        <f>SUM(C715:AU715)</f>
        <v>0</v>
      </c>
      <c r="AW715" s="25">
        <f>SUM(C715:H715)</f>
        <v>0</v>
      </c>
      <c r="AX715" s="25">
        <f>SUM(I715:R715)</f>
        <v>0</v>
      </c>
      <c r="AY715" s="25">
        <f>SUM(S715:AB715)</f>
        <v>0</v>
      </c>
      <c r="AZ715" s="25">
        <f>SUM(AC715:AE715)</f>
        <v>0</v>
      </c>
      <c r="BA715" s="25">
        <f>SUM(AF715:AK715)</f>
        <v>0</v>
      </c>
      <c r="BB715" s="25">
        <f>SUM(AL715:AO715)</f>
        <v>0</v>
      </c>
      <c r="BC715" s="25">
        <f>SUM(AP715:AU715)</f>
        <v>0</v>
      </c>
      <c r="BD715" s="25">
        <f>AV715-AY715</f>
        <v>0</v>
      </c>
    </row>
    <row r="716" spans="1:56" x14ac:dyDescent="0.2">
      <c r="A716" s="2" t="s">
        <v>910</v>
      </c>
      <c r="B716" s="2" t="s">
        <v>3595</v>
      </c>
      <c r="AV716" s="25">
        <f>SUM(C716:AU716)</f>
        <v>0</v>
      </c>
      <c r="AW716" s="25">
        <f>SUM(C716:H716)</f>
        <v>0</v>
      </c>
      <c r="AX716" s="25">
        <f>SUM(I716:R716)</f>
        <v>0</v>
      </c>
      <c r="AY716" s="25">
        <f>SUM(S716:AB716)</f>
        <v>0</v>
      </c>
      <c r="AZ716" s="25">
        <f>SUM(AC716:AE716)</f>
        <v>0</v>
      </c>
      <c r="BA716" s="25">
        <f>SUM(AF716:AK716)</f>
        <v>0</v>
      </c>
      <c r="BB716" s="25">
        <f>SUM(AL716:AO716)</f>
        <v>0</v>
      </c>
      <c r="BC716" s="25">
        <f>SUM(AP716:AU716)</f>
        <v>0</v>
      </c>
      <c r="BD716" s="25">
        <f>AV716-AY716</f>
        <v>0</v>
      </c>
    </row>
    <row r="717" spans="1:56" s="25" customFormat="1" x14ac:dyDescent="0.2">
      <c r="A717" s="24" t="s">
        <v>911</v>
      </c>
      <c r="B717" s="24" t="s">
        <v>3596</v>
      </c>
      <c r="C717" s="25">
        <v>1</v>
      </c>
      <c r="G717" s="25">
        <v>1</v>
      </c>
      <c r="K717" s="25">
        <v>1</v>
      </c>
      <c r="S717" s="25">
        <v>1</v>
      </c>
      <c r="V717" s="25">
        <v>1</v>
      </c>
      <c r="W717" s="25">
        <v>1</v>
      </c>
      <c r="X717" s="25">
        <v>1</v>
      </c>
      <c r="Y717" s="25">
        <v>1</v>
      </c>
      <c r="AA717" s="25">
        <v>1</v>
      </c>
      <c r="AD717" s="25">
        <v>1</v>
      </c>
      <c r="AI717" s="25">
        <v>1</v>
      </c>
      <c r="AJ717" s="25">
        <v>1</v>
      </c>
      <c r="AK717" s="25">
        <v>1</v>
      </c>
      <c r="AV717" s="25">
        <f>SUM(C717:AU717)</f>
        <v>13</v>
      </c>
      <c r="AW717" s="25">
        <f>SUM(C717:H717)</f>
        <v>2</v>
      </c>
      <c r="AX717" s="25">
        <f>SUM(I717:R717)</f>
        <v>1</v>
      </c>
      <c r="AY717" s="25">
        <f>SUM(S717:AB717)</f>
        <v>6</v>
      </c>
      <c r="AZ717" s="25">
        <f>SUM(AC717:AE717)</f>
        <v>1</v>
      </c>
      <c r="BA717" s="25">
        <f>SUM(AF717:AK717)</f>
        <v>3</v>
      </c>
      <c r="BB717" s="25">
        <f>SUM(AL717:AO717)</f>
        <v>0</v>
      </c>
      <c r="BC717" s="25">
        <f>SUM(AP717:AU717)</f>
        <v>0</v>
      </c>
      <c r="BD717" s="25">
        <f>AV717-AY717</f>
        <v>7</v>
      </c>
    </row>
    <row r="718" spans="1:56" s="23" customFormat="1" x14ac:dyDescent="0.2">
      <c r="A718" s="22" t="s">
        <v>912</v>
      </c>
      <c r="B718" s="22" t="s">
        <v>3597</v>
      </c>
      <c r="I718" s="23">
        <v>1</v>
      </c>
      <c r="N718" s="23">
        <v>1</v>
      </c>
      <c r="V718" s="23">
        <v>1</v>
      </c>
      <c r="W718" s="23">
        <v>2</v>
      </c>
      <c r="X718" s="23">
        <v>1</v>
      </c>
      <c r="AJ718" s="23">
        <v>1</v>
      </c>
      <c r="AV718" s="25">
        <f>SUM(C718:AU718)</f>
        <v>7</v>
      </c>
      <c r="AW718" s="25">
        <f>SUM(C718:H718)</f>
        <v>0</v>
      </c>
      <c r="AX718" s="25">
        <f>SUM(I718:R718)</f>
        <v>2</v>
      </c>
      <c r="AY718" s="25">
        <f>SUM(S718:AB718)</f>
        <v>4</v>
      </c>
      <c r="AZ718" s="25">
        <f>SUM(AC718:AE718)</f>
        <v>0</v>
      </c>
      <c r="BA718" s="25">
        <f>SUM(AF718:AK718)</f>
        <v>1</v>
      </c>
      <c r="BB718" s="25">
        <f>SUM(AL718:AO718)</f>
        <v>0</v>
      </c>
      <c r="BC718" s="25">
        <f>SUM(AP718:AU718)</f>
        <v>0</v>
      </c>
      <c r="BD718" s="25">
        <f>AV718-AY718</f>
        <v>3</v>
      </c>
    </row>
    <row r="719" spans="1:56" x14ac:dyDescent="0.2">
      <c r="A719" s="2" t="s">
        <v>208</v>
      </c>
      <c r="B719" s="2" t="s">
        <v>3598</v>
      </c>
      <c r="AV719" s="25">
        <f>SUM(C719:AU719)</f>
        <v>0</v>
      </c>
      <c r="AW719" s="25">
        <f>SUM(C719:H719)</f>
        <v>0</v>
      </c>
      <c r="AX719" s="25">
        <f>SUM(I719:R719)</f>
        <v>0</v>
      </c>
      <c r="AY719" s="25">
        <f>SUM(S719:AB719)</f>
        <v>0</v>
      </c>
      <c r="AZ719" s="25">
        <f>SUM(AC719:AE719)</f>
        <v>0</v>
      </c>
      <c r="BA719" s="25">
        <f>SUM(AF719:AK719)</f>
        <v>0</v>
      </c>
      <c r="BB719" s="25">
        <f>SUM(AL719:AO719)</f>
        <v>0</v>
      </c>
      <c r="BC719" s="25">
        <f>SUM(AP719:AU719)</f>
        <v>0</v>
      </c>
      <c r="BD719" s="25">
        <f>AV719-AY719</f>
        <v>0</v>
      </c>
    </row>
    <row r="720" spans="1:56" x14ac:dyDescent="0.2">
      <c r="A720" s="2" t="s">
        <v>913</v>
      </c>
      <c r="B720" s="2" t="s">
        <v>3599</v>
      </c>
      <c r="AV720" s="25">
        <f>SUM(C720:AU720)</f>
        <v>0</v>
      </c>
      <c r="AW720" s="25">
        <f>SUM(C720:H720)</f>
        <v>0</v>
      </c>
      <c r="AX720" s="25">
        <f>SUM(I720:R720)</f>
        <v>0</v>
      </c>
      <c r="AY720" s="25">
        <f>SUM(S720:AB720)</f>
        <v>0</v>
      </c>
      <c r="AZ720" s="25">
        <f>SUM(AC720:AE720)</f>
        <v>0</v>
      </c>
      <c r="BA720" s="25">
        <f>SUM(AF720:AK720)</f>
        <v>0</v>
      </c>
      <c r="BB720" s="25">
        <f>SUM(AL720:AO720)</f>
        <v>0</v>
      </c>
      <c r="BC720" s="25">
        <f>SUM(AP720:AU720)</f>
        <v>0</v>
      </c>
      <c r="BD720" s="25">
        <f>AV720-AY720</f>
        <v>0</v>
      </c>
    </row>
    <row r="721" spans="1:56" x14ac:dyDescent="0.2">
      <c r="A721" s="2" t="s">
        <v>186</v>
      </c>
      <c r="B721" s="2" t="s">
        <v>3600</v>
      </c>
      <c r="AV721" s="25">
        <f>SUM(C721:AU721)</f>
        <v>0</v>
      </c>
      <c r="AW721" s="25">
        <f>SUM(C721:H721)</f>
        <v>0</v>
      </c>
      <c r="AX721" s="25">
        <f>SUM(I721:R721)</f>
        <v>0</v>
      </c>
      <c r="AY721" s="25">
        <f>SUM(S721:AB721)</f>
        <v>0</v>
      </c>
      <c r="AZ721" s="25">
        <f>SUM(AC721:AE721)</f>
        <v>0</v>
      </c>
      <c r="BA721" s="25">
        <f>SUM(AF721:AK721)</f>
        <v>0</v>
      </c>
      <c r="BB721" s="25">
        <f>SUM(AL721:AO721)</f>
        <v>0</v>
      </c>
      <c r="BC721" s="25">
        <f>SUM(AP721:AU721)</f>
        <v>0</v>
      </c>
      <c r="BD721" s="25">
        <f>AV721-AY721</f>
        <v>0</v>
      </c>
    </row>
    <row r="722" spans="1:56" x14ac:dyDescent="0.2">
      <c r="A722" s="2" t="s">
        <v>914</v>
      </c>
      <c r="B722" s="2" t="s">
        <v>3601</v>
      </c>
      <c r="AV722" s="25">
        <f>SUM(C722:AU722)</f>
        <v>0</v>
      </c>
      <c r="AW722" s="25">
        <f>SUM(C722:H722)</f>
        <v>0</v>
      </c>
      <c r="AX722" s="25">
        <f>SUM(I722:R722)</f>
        <v>0</v>
      </c>
      <c r="AY722" s="25">
        <f>SUM(S722:AB722)</f>
        <v>0</v>
      </c>
      <c r="AZ722" s="25">
        <f>SUM(AC722:AE722)</f>
        <v>0</v>
      </c>
      <c r="BA722" s="25">
        <f>SUM(AF722:AK722)</f>
        <v>0</v>
      </c>
      <c r="BB722" s="25">
        <f>SUM(AL722:AO722)</f>
        <v>0</v>
      </c>
      <c r="BC722" s="25">
        <f>SUM(AP722:AU722)</f>
        <v>0</v>
      </c>
      <c r="BD722" s="25">
        <f>AV722-AY722</f>
        <v>0</v>
      </c>
    </row>
    <row r="723" spans="1:56" x14ac:dyDescent="0.2">
      <c r="A723" s="2" t="s">
        <v>915</v>
      </c>
      <c r="B723" s="2" t="s">
        <v>3602</v>
      </c>
      <c r="AV723" s="25">
        <f>SUM(C723:AU723)</f>
        <v>0</v>
      </c>
      <c r="AW723" s="25">
        <f>SUM(C723:H723)</f>
        <v>0</v>
      </c>
      <c r="AX723" s="25">
        <f>SUM(I723:R723)</f>
        <v>0</v>
      </c>
      <c r="AY723" s="25">
        <f>SUM(S723:AB723)</f>
        <v>0</v>
      </c>
      <c r="AZ723" s="25">
        <f>SUM(AC723:AE723)</f>
        <v>0</v>
      </c>
      <c r="BA723" s="25">
        <f>SUM(AF723:AK723)</f>
        <v>0</v>
      </c>
      <c r="BB723" s="25">
        <f>SUM(AL723:AO723)</f>
        <v>0</v>
      </c>
      <c r="BC723" s="25">
        <f>SUM(AP723:AU723)</f>
        <v>0</v>
      </c>
      <c r="BD723" s="25">
        <f>AV723-AY723</f>
        <v>0</v>
      </c>
    </row>
    <row r="724" spans="1:56" x14ac:dyDescent="0.2">
      <c r="A724" s="2" t="s">
        <v>916</v>
      </c>
      <c r="B724" s="2" t="s">
        <v>3603</v>
      </c>
      <c r="AV724" s="25">
        <f>SUM(C724:AU724)</f>
        <v>0</v>
      </c>
      <c r="AW724" s="25">
        <f>SUM(C724:H724)</f>
        <v>0</v>
      </c>
      <c r="AX724" s="25">
        <f>SUM(I724:R724)</f>
        <v>0</v>
      </c>
      <c r="AY724" s="25">
        <f>SUM(S724:AB724)</f>
        <v>0</v>
      </c>
      <c r="AZ724" s="25">
        <f>SUM(AC724:AE724)</f>
        <v>0</v>
      </c>
      <c r="BA724" s="25">
        <f>SUM(AF724:AK724)</f>
        <v>0</v>
      </c>
      <c r="BB724" s="25">
        <f>SUM(AL724:AO724)</f>
        <v>0</v>
      </c>
      <c r="BC724" s="25">
        <f>SUM(AP724:AU724)</f>
        <v>0</v>
      </c>
      <c r="BD724" s="25">
        <f>AV724-AY724</f>
        <v>0</v>
      </c>
    </row>
    <row r="725" spans="1:56" x14ac:dyDescent="0.2">
      <c r="A725" s="2" t="s">
        <v>917</v>
      </c>
      <c r="B725" s="2" t="s">
        <v>3604</v>
      </c>
      <c r="AV725" s="25">
        <f>SUM(C725:AU725)</f>
        <v>0</v>
      </c>
      <c r="AW725" s="25">
        <f>SUM(C725:H725)</f>
        <v>0</v>
      </c>
      <c r="AX725" s="25">
        <f>SUM(I725:R725)</f>
        <v>0</v>
      </c>
      <c r="AY725" s="25">
        <f>SUM(S725:AB725)</f>
        <v>0</v>
      </c>
      <c r="AZ725" s="25">
        <f>SUM(AC725:AE725)</f>
        <v>0</v>
      </c>
      <c r="BA725" s="25">
        <f>SUM(AF725:AK725)</f>
        <v>0</v>
      </c>
      <c r="BB725" s="25">
        <f>SUM(AL725:AO725)</f>
        <v>0</v>
      </c>
      <c r="BC725" s="25">
        <f>SUM(AP725:AU725)</f>
        <v>0</v>
      </c>
      <c r="BD725" s="25">
        <f>AV725-AY725</f>
        <v>0</v>
      </c>
    </row>
    <row r="726" spans="1:56" x14ac:dyDescent="0.2">
      <c r="A726" s="2" t="s">
        <v>918</v>
      </c>
      <c r="B726" s="2" t="s">
        <v>3605</v>
      </c>
      <c r="AV726" s="25">
        <f>SUM(C726:AU726)</f>
        <v>0</v>
      </c>
      <c r="AW726" s="25">
        <f>SUM(C726:H726)</f>
        <v>0</v>
      </c>
      <c r="AX726" s="25">
        <f>SUM(I726:R726)</f>
        <v>0</v>
      </c>
      <c r="AY726" s="25">
        <f>SUM(S726:AB726)</f>
        <v>0</v>
      </c>
      <c r="AZ726" s="25">
        <f>SUM(AC726:AE726)</f>
        <v>0</v>
      </c>
      <c r="BA726" s="25">
        <f>SUM(AF726:AK726)</f>
        <v>0</v>
      </c>
      <c r="BB726" s="25">
        <f>SUM(AL726:AO726)</f>
        <v>0</v>
      </c>
      <c r="BC726" s="25">
        <f>SUM(AP726:AU726)</f>
        <v>0</v>
      </c>
      <c r="BD726" s="25">
        <f>AV726-AY726</f>
        <v>0</v>
      </c>
    </row>
    <row r="727" spans="1:56" x14ac:dyDescent="0.2">
      <c r="A727" s="2" t="s">
        <v>919</v>
      </c>
      <c r="B727" s="2" t="s">
        <v>3606</v>
      </c>
      <c r="AV727" s="25">
        <f>SUM(C727:AU727)</f>
        <v>0</v>
      </c>
      <c r="AW727" s="25">
        <f>SUM(C727:H727)</f>
        <v>0</v>
      </c>
      <c r="AX727" s="25">
        <f>SUM(I727:R727)</f>
        <v>0</v>
      </c>
      <c r="AY727" s="25">
        <f>SUM(S727:AB727)</f>
        <v>0</v>
      </c>
      <c r="AZ727" s="25">
        <f>SUM(AC727:AE727)</f>
        <v>0</v>
      </c>
      <c r="BA727" s="25">
        <f>SUM(AF727:AK727)</f>
        <v>0</v>
      </c>
      <c r="BB727" s="25">
        <f>SUM(AL727:AO727)</f>
        <v>0</v>
      </c>
      <c r="BC727" s="25">
        <f>SUM(AP727:AU727)</f>
        <v>0</v>
      </c>
      <c r="BD727" s="25">
        <f>AV727-AY727</f>
        <v>0</v>
      </c>
    </row>
    <row r="728" spans="1:56" x14ac:dyDescent="0.2">
      <c r="A728" s="2" t="s">
        <v>920</v>
      </c>
      <c r="B728" s="2" t="s">
        <v>3607</v>
      </c>
      <c r="AV728" s="25">
        <f>SUM(C728:AU728)</f>
        <v>0</v>
      </c>
      <c r="AW728" s="25">
        <f>SUM(C728:H728)</f>
        <v>0</v>
      </c>
      <c r="AX728" s="25">
        <f>SUM(I728:R728)</f>
        <v>0</v>
      </c>
      <c r="AY728" s="25">
        <f>SUM(S728:AB728)</f>
        <v>0</v>
      </c>
      <c r="AZ728" s="25">
        <f>SUM(AC728:AE728)</f>
        <v>0</v>
      </c>
      <c r="BA728" s="25">
        <f>SUM(AF728:AK728)</f>
        <v>0</v>
      </c>
      <c r="BB728" s="25">
        <f>SUM(AL728:AO728)</f>
        <v>0</v>
      </c>
      <c r="BC728" s="25">
        <f>SUM(AP728:AU728)</f>
        <v>0</v>
      </c>
      <c r="BD728" s="25">
        <f>AV728-AY728</f>
        <v>0</v>
      </c>
    </row>
    <row r="729" spans="1:56" x14ac:dyDescent="0.2">
      <c r="A729" s="2" t="s">
        <v>921</v>
      </c>
      <c r="B729" s="2" t="s">
        <v>3608</v>
      </c>
      <c r="AV729" s="25">
        <f>SUM(C729:AU729)</f>
        <v>0</v>
      </c>
      <c r="AW729" s="25">
        <f>SUM(C729:H729)</f>
        <v>0</v>
      </c>
      <c r="AX729" s="25">
        <f>SUM(I729:R729)</f>
        <v>0</v>
      </c>
      <c r="AY729" s="25">
        <f>SUM(S729:AB729)</f>
        <v>0</v>
      </c>
      <c r="AZ729" s="25">
        <f>SUM(AC729:AE729)</f>
        <v>0</v>
      </c>
      <c r="BA729" s="25">
        <f>SUM(AF729:AK729)</f>
        <v>0</v>
      </c>
      <c r="BB729" s="25">
        <f>SUM(AL729:AO729)</f>
        <v>0</v>
      </c>
      <c r="BC729" s="25">
        <f>SUM(AP729:AU729)</f>
        <v>0</v>
      </c>
      <c r="BD729" s="25">
        <f>AV729-AY729</f>
        <v>0</v>
      </c>
    </row>
    <row r="730" spans="1:56" x14ac:dyDescent="0.2">
      <c r="A730" s="2" t="s">
        <v>922</v>
      </c>
      <c r="B730" s="2" t="s">
        <v>3609</v>
      </c>
      <c r="AV730" s="25">
        <f>SUM(C730:AU730)</f>
        <v>0</v>
      </c>
      <c r="AW730" s="25">
        <f>SUM(C730:H730)</f>
        <v>0</v>
      </c>
      <c r="AX730" s="25">
        <f>SUM(I730:R730)</f>
        <v>0</v>
      </c>
      <c r="AY730" s="25">
        <f>SUM(S730:AB730)</f>
        <v>0</v>
      </c>
      <c r="AZ730" s="25">
        <f>SUM(AC730:AE730)</f>
        <v>0</v>
      </c>
      <c r="BA730" s="25">
        <f>SUM(AF730:AK730)</f>
        <v>0</v>
      </c>
      <c r="BB730" s="25">
        <f>SUM(AL730:AO730)</f>
        <v>0</v>
      </c>
      <c r="BC730" s="25">
        <f>SUM(AP730:AU730)</f>
        <v>0</v>
      </c>
      <c r="BD730" s="25">
        <f>AV730-AY730</f>
        <v>0</v>
      </c>
    </row>
    <row r="731" spans="1:56" x14ac:dyDescent="0.2">
      <c r="A731" s="2" t="s">
        <v>923</v>
      </c>
      <c r="B731" s="2" t="s">
        <v>3610</v>
      </c>
      <c r="AV731" s="25">
        <f>SUM(C731:AU731)</f>
        <v>0</v>
      </c>
      <c r="AW731" s="25">
        <f>SUM(C731:H731)</f>
        <v>0</v>
      </c>
      <c r="AX731" s="25">
        <f>SUM(I731:R731)</f>
        <v>0</v>
      </c>
      <c r="AY731" s="25">
        <f>SUM(S731:AB731)</f>
        <v>0</v>
      </c>
      <c r="AZ731" s="25">
        <f>SUM(AC731:AE731)</f>
        <v>0</v>
      </c>
      <c r="BA731" s="25">
        <f>SUM(AF731:AK731)</f>
        <v>0</v>
      </c>
      <c r="BB731" s="25">
        <f>SUM(AL731:AO731)</f>
        <v>0</v>
      </c>
      <c r="BC731" s="25">
        <f>SUM(AP731:AU731)</f>
        <v>0</v>
      </c>
      <c r="BD731" s="25">
        <f>AV731-AY731</f>
        <v>0</v>
      </c>
    </row>
    <row r="732" spans="1:56" x14ac:dyDescent="0.2">
      <c r="A732" s="2" t="s">
        <v>924</v>
      </c>
      <c r="B732" s="2" t="s">
        <v>3611</v>
      </c>
      <c r="AV732" s="25">
        <f>SUM(C732:AU732)</f>
        <v>0</v>
      </c>
      <c r="AW732" s="25">
        <f>SUM(C732:H732)</f>
        <v>0</v>
      </c>
      <c r="AX732" s="25">
        <f>SUM(I732:R732)</f>
        <v>0</v>
      </c>
      <c r="AY732" s="25">
        <f>SUM(S732:AB732)</f>
        <v>0</v>
      </c>
      <c r="AZ732" s="25">
        <f>SUM(AC732:AE732)</f>
        <v>0</v>
      </c>
      <c r="BA732" s="25">
        <f>SUM(AF732:AK732)</f>
        <v>0</v>
      </c>
      <c r="BB732" s="25">
        <f>SUM(AL732:AO732)</f>
        <v>0</v>
      </c>
      <c r="BC732" s="25">
        <f>SUM(AP732:AU732)</f>
        <v>0</v>
      </c>
      <c r="BD732" s="25">
        <f>AV732-AY732</f>
        <v>0</v>
      </c>
    </row>
    <row r="733" spans="1:56" x14ac:dyDescent="0.2">
      <c r="A733" s="2" t="s">
        <v>925</v>
      </c>
      <c r="B733" s="2" t="s">
        <v>3612</v>
      </c>
      <c r="AV733" s="25">
        <f>SUM(C733:AU733)</f>
        <v>0</v>
      </c>
      <c r="AW733" s="25">
        <f>SUM(C733:H733)</f>
        <v>0</v>
      </c>
      <c r="AX733" s="25">
        <f>SUM(I733:R733)</f>
        <v>0</v>
      </c>
      <c r="AY733" s="25">
        <f>SUM(S733:AB733)</f>
        <v>0</v>
      </c>
      <c r="AZ733" s="25">
        <f>SUM(AC733:AE733)</f>
        <v>0</v>
      </c>
      <c r="BA733" s="25">
        <f>SUM(AF733:AK733)</f>
        <v>0</v>
      </c>
      <c r="BB733" s="25">
        <f>SUM(AL733:AO733)</f>
        <v>0</v>
      </c>
      <c r="BC733" s="25">
        <f>SUM(AP733:AU733)</f>
        <v>0</v>
      </c>
      <c r="BD733" s="25">
        <f>AV733-AY733</f>
        <v>0</v>
      </c>
    </row>
    <row r="734" spans="1:56" x14ac:dyDescent="0.2">
      <c r="A734" s="2" t="s">
        <v>926</v>
      </c>
      <c r="B734" s="2" t="s">
        <v>3613</v>
      </c>
      <c r="AV734" s="25">
        <f>SUM(C734:AU734)</f>
        <v>0</v>
      </c>
      <c r="AW734" s="25">
        <f>SUM(C734:H734)</f>
        <v>0</v>
      </c>
      <c r="AX734" s="25">
        <f>SUM(I734:R734)</f>
        <v>0</v>
      </c>
      <c r="AY734" s="25">
        <f>SUM(S734:AB734)</f>
        <v>0</v>
      </c>
      <c r="AZ734" s="25">
        <f>SUM(AC734:AE734)</f>
        <v>0</v>
      </c>
      <c r="BA734" s="25">
        <f>SUM(AF734:AK734)</f>
        <v>0</v>
      </c>
      <c r="BB734" s="25">
        <f>SUM(AL734:AO734)</f>
        <v>0</v>
      </c>
      <c r="BC734" s="25">
        <f>SUM(AP734:AU734)</f>
        <v>0</v>
      </c>
      <c r="BD734" s="25">
        <f>AV734-AY734</f>
        <v>0</v>
      </c>
    </row>
    <row r="735" spans="1:56" x14ac:dyDescent="0.2">
      <c r="A735" s="2" t="s">
        <v>927</v>
      </c>
      <c r="B735" s="2" t="s">
        <v>3614</v>
      </c>
      <c r="AV735" s="25">
        <f>SUM(C735:AU735)</f>
        <v>0</v>
      </c>
      <c r="AW735" s="25">
        <f>SUM(C735:H735)</f>
        <v>0</v>
      </c>
      <c r="AX735" s="25">
        <f>SUM(I735:R735)</f>
        <v>0</v>
      </c>
      <c r="AY735" s="25">
        <f>SUM(S735:AB735)</f>
        <v>0</v>
      </c>
      <c r="AZ735" s="25">
        <f>SUM(AC735:AE735)</f>
        <v>0</v>
      </c>
      <c r="BA735" s="25">
        <f>SUM(AF735:AK735)</f>
        <v>0</v>
      </c>
      <c r="BB735" s="25">
        <f>SUM(AL735:AO735)</f>
        <v>0</v>
      </c>
      <c r="BC735" s="25">
        <f>SUM(AP735:AU735)</f>
        <v>0</v>
      </c>
      <c r="BD735" s="25">
        <f>AV735-AY735</f>
        <v>0</v>
      </c>
    </row>
    <row r="736" spans="1:56" s="23" customFormat="1" x14ac:dyDescent="0.2">
      <c r="A736" s="22" t="s">
        <v>928</v>
      </c>
      <c r="B736" s="22" t="s">
        <v>3615</v>
      </c>
      <c r="E736" s="23">
        <v>1</v>
      </c>
      <c r="S736" s="23">
        <v>1</v>
      </c>
      <c r="X736" s="23">
        <v>1</v>
      </c>
      <c r="AV736" s="25">
        <f>SUM(C736:AU736)</f>
        <v>3</v>
      </c>
      <c r="AW736" s="25">
        <f>SUM(C736:H736)</f>
        <v>1</v>
      </c>
      <c r="AX736" s="25">
        <f>SUM(I736:R736)</f>
        <v>0</v>
      </c>
      <c r="AY736" s="25">
        <f>SUM(S736:AB736)</f>
        <v>2</v>
      </c>
      <c r="AZ736" s="25">
        <f>SUM(AC736:AE736)</f>
        <v>0</v>
      </c>
      <c r="BA736" s="25">
        <f>SUM(AF736:AK736)</f>
        <v>0</v>
      </c>
      <c r="BB736" s="25">
        <f>SUM(AL736:AO736)</f>
        <v>0</v>
      </c>
      <c r="BC736" s="25">
        <f>SUM(AP736:AU736)</f>
        <v>0</v>
      </c>
      <c r="BD736" s="25">
        <f>AV736-AY736</f>
        <v>1</v>
      </c>
    </row>
    <row r="737" spans="1:56" x14ac:dyDescent="0.2">
      <c r="A737" s="2" t="s">
        <v>929</v>
      </c>
      <c r="B737" s="2" t="s">
        <v>3616</v>
      </c>
      <c r="AV737" s="25">
        <f>SUM(C737:AU737)</f>
        <v>0</v>
      </c>
      <c r="AW737" s="25">
        <f>SUM(C737:H737)</f>
        <v>0</v>
      </c>
      <c r="AX737" s="25">
        <f>SUM(I737:R737)</f>
        <v>0</v>
      </c>
      <c r="AY737" s="25">
        <f>SUM(S737:AB737)</f>
        <v>0</v>
      </c>
      <c r="AZ737" s="25">
        <f>SUM(AC737:AE737)</f>
        <v>0</v>
      </c>
      <c r="BA737" s="25">
        <f>SUM(AF737:AK737)</f>
        <v>0</v>
      </c>
      <c r="BB737" s="25">
        <f>SUM(AL737:AO737)</f>
        <v>0</v>
      </c>
      <c r="BC737" s="25">
        <f>SUM(AP737:AU737)</f>
        <v>0</v>
      </c>
      <c r="BD737" s="25">
        <f>AV737-AY737</f>
        <v>0</v>
      </c>
    </row>
    <row r="738" spans="1:56" s="23" customFormat="1" x14ac:dyDescent="0.2">
      <c r="A738" s="22" t="s">
        <v>930</v>
      </c>
      <c r="B738" s="22" t="s">
        <v>3617</v>
      </c>
      <c r="G738" s="23">
        <v>1</v>
      </c>
      <c r="I738" s="23">
        <v>1</v>
      </c>
      <c r="L738" s="23">
        <v>1</v>
      </c>
      <c r="S738" s="23">
        <v>4</v>
      </c>
      <c r="V738" s="23">
        <v>1</v>
      </c>
      <c r="W738" s="23">
        <v>3</v>
      </c>
      <c r="X738" s="23">
        <v>1</v>
      </c>
      <c r="Y738" s="23">
        <v>1</v>
      </c>
      <c r="Z738" s="23">
        <v>1</v>
      </c>
      <c r="AA738" s="23">
        <v>2</v>
      </c>
      <c r="AD738" s="23">
        <v>1</v>
      </c>
      <c r="AK738" s="23">
        <v>1</v>
      </c>
      <c r="AL738" s="23">
        <v>1</v>
      </c>
      <c r="AV738" s="25">
        <f>SUM(C738:AU738)</f>
        <v>19</v>
      </c>
      <c r="AW738" s="25">
        <f>SUM(C738:H738)</f>
        <v>1</v>
      </c>
      <c r="AX738" s="25">
        <f>SUM(I738:R738)</f>
        <v>2</v>
      </c>
      <c r="AY738" s="25">
        <f>SUM(S738:AB738)</f>
        <v>13</v>
      </c>
      <c r="AZ738" s="25">
        <f>SUM(AC738:AE738)</f>
        <v>1</v>
      </c>
      <c r="BA738" s="25">
        <f>SUM(AF738:AK738)</f>
        <v>1</v>
      </c>
      <c r="BB738" s="25">
        <f>SUM(AL738:AO738)</f>
        <v>1</v>
      </c>
      <c r="BC738" s="25">
        <f>SUM(AP738:AU738)</f>
        <v>0</v>
      </c>
      <c r="BD738" s="25">
        <f>AV738-AY738</f>
        <v>6</v>
      </c>
    </row>
    <row r="739" spans="1:56" x14ac:dyDescent="0.2">
      <c r="A739" s="2" t="s">
        <v>931</v>
      </c>
      <c r="B739" s="2" t="s">
        <v>3618</v>
      </c>
      <c r="AV739" s="25">
        <f>SUM(C739:AU739)</f>
        <v>0</v>
      </c>
      <c r="AW739" s="25">
        <f>SUM(C739:H739)</f>
        <v>0</v>
      </c>
      <c r="AX739" s="25">
        <f>SUM(I739:R739)</f>
        <v>0</v>
      </c>
      <c r="AY739" s="25">
        <f>SUM(S739:AB739)</f>
        <v>0</v>
      </c>
      <c r="AZ739" s="25">
        <f>SUM(AC739:AE739)</f>
        <v>0</v>
      </c>
      <c r="BA739" s="25">
        <f>SUM(AF739:AK739)</f>
        <v>0</v>
      </c>
      <c r="BB739" s="25">
        <f>SUM(AL739:AO739)</f>
        <v>0</v>
      </c>
      <c r="BC739" s="25">
        <f>SUM(AP739:AU739)</f>
        <v>0</v>
      </c>
      <c r="BD739" s="25">
        <f>AV739-AY739</f>
        <v>0</v>
      </c>
    </row>
    <row r="740" spans="1:56" x14ac:dyDescent="0.2">
      <c r="A740" s="2" t="s">
        <v>932</v>
      </c>
      <c r="B740" s="2" t="s">
        <v>3619</v>
      </c>
      <c r="AV740" s="25">
        <f>SUM(C740:AU740)</f>
        <v>0</v>
      </c>
      <c r="AW740" s="25">
        <f>SUM(C740:H740)</f>
        <v>0</v>
      </c>
      <c r="AX740" s="25">
        <f>SUM(I740:R740)</f>
        <v>0</v>
      </c>
      <c r="AY740" s="25">
        <f>SUM(S740:AB740)</f>
        <v>0</v>
      </c>
      <c r="AZ740" s="25">
        <f>SUM(AC740:AE740)</f>
        <v>0</v>
      </c>
      <c r="BA740" s="25">
        <f>SUM(AF740:AK740)</f>
        <v>0</v>
      </c>
      <c r="BB740" s="25">
        <f>SUM(AL740:AO740)</f>
        <v>0</v>
      </c>
      <c r="BC740" s="25">
        <f>SUM(AP740:AU740)</f>
        <v>0</v>
      </c>
      <c r="BD740" s="25">
        <f>AV740-AY740</f>
        <v>0</v>
      </c>
    </row>
    <row r="741" spans="1:56" x14ac:dyDescent="0.2">
      <c r="A741" s="2" t="s">
        <v>933</v>
      </c>
      <c r="B741" s="2" t="s">
        <v>3620</v>
      </c>
      <c r="AV741" s="25">
        <f>SUM(C741:AU741)</f>
        <v>0</v>
      </c>
      <c r="AW741" s="25">
        <f>SUM(C741:H741)</f>
        <v>0</v>
      </c>
      <c r="AX741" s="25">
        <f>SUM(I741:R741)</f>
        <v>0</v>
      </c>
      <c r="AY741" s="25">
        <f>SUM(S741:AB741)</f>
        <v>0</v>
      </c>
      <c r="AZ741" s="25">
        <f>SUM(AC741:AE741)</f>
        <v>0</v>
      </c>
      <c r="BA741" s="25">
        <f>SUM(AF741:AK741)</f>
        <v>0</v>
      </c>
      <c r="BB741" s="25">
        <f>SUM(AL741:AO741)</f>
        <v>0</v>
      </c>
      <c r="BC741" s="25">
        <f>SUM(AP741:AU741)</f>
        <v>0</v>
      </c>
      <c r="BD741" s="25">
        <f>AV741-AY741</f>
        <v>0</v>
      </c>
    </row>
    <row r="742" spans="1:56" x14ac:dyDescent="0.2">
      <c r="A742" s="2" t="s">
        <v>934</v>
      </c>
      <c r="B742" s="2" t="s">
        <v>3621</v>
      </c>
      <c r="AV742" s="25">
        <f>SUM(C742:AU742)</f>
        <v>0</v>
      </c>
      <c r="AW742" s="25">
        <f>SUM(C742:H742)</f>
        <v>0</v>
      </c>
      <c r="AX742" s="25">
        <f>SUM(I742:R742)</f>
        <v>0</v>
      </c>
      <c r="AY742" s="25">
        <f>SUM(S742:AB742)</f>
        <v>0</v>
      </c>
      <c r="AZ742" s="25">
        <f>SUM(AC742:AE742)</f>
        <v>0</v>
      </c>
      <c r="BA742" s="25">
        <f>SUM(AF742:AK742)</f>
        <v>0</v>
      </c>
      <c r="BB742" s="25">
        <f>SUM(AL742:AO742)</f>
        <v>0</v>
      </c>
      <c r="BC742" s="25">
        <f>SUM(AP742:AU742)</f>
        <v>0</v>
      </c>
      <c r="BD742" s="25">
        <f>AV742-AY742</f>
        <v>0</v>
      </c>
    </row>
    <row r="743" spans="1:56" x14ac:dyDescent="0.2">
      <c r="A743" s="2" t="s">
        <v>935</v>
      </c>
      <c r="B743" s="2" t="s">
        <v>3622</v>
      </c>
      <c r="AV743" s="25">
        <f>SUM(C743:AU743)</f>
        <v>0</v>
      </c>
      <c r="AW743" s="25">
        <f>SUM(C743:H743)</f>
        <v>0</v>
      </c>
      <c r="AX743" s="25">
        <f>SUM(I743:R743)</f>
        <v>0</v>
      </c>
      <c r="AY743" s="25">
        <f>SUM(S743:AB743)</f>
        <v>0</v>
      </c>
      <c r="AZ743" s="25">
        <f>SUM(AC743:AE743)</f>
        <v>0</v>
      </c>
      <c r="BA743" s="25">
        <f>SUM(AF743:AK743)</f>
        <v>0</v>
      </c>
      <c r="BB743" s="25">
        <f>SUM(AL743:AO743)</f>
        <v>0</v>
      </c>
      <c r="BC743" s="25">
        <f>SUM(AP743:AU743)</f>
        <v>0</v>
      </c>
      <c r="BD743" s="25">
        <f>AV743-AY743</f>
        <v>0</v>
      </c>
    </row>
    <row r="744" spans="1:56" x14ac:dyDescent="0.2">
      <c r="A744" s="2" t="s">
        <v>936</v>
      </c>
      <c r="B744" s="2" t="s">
        <v>3623</v>
      </c>
      <c r="AV744" s="25">
        <f>SUM(C744:AU744)</f>
        <v>0</v>
      </c>
      <c r="AW744" s="25">
        <f>SUM(C744:H744)</f>
        <v>0</v>
      </c>
      <c r="AX744" s="25">
        <f>SUM(I744:R744)</f>
        <v>0</v>
      </c>
      <c r="AY744" s="25">
        <f>SUM(S744:AB744)</f>
        <v>0</v>
      </c>
      <c r="AZ744" s="25">
        <f>SUM(AC744:AE744)</f>
        <v>0</v>
      </c>
      <c r="BA744" s="25">
        <f>SUM(AF744:AK744)</f>
        <v>0</v>
      </c>
      <c r="BB744" s="25">
        <f>SUM(AL744:AO744)</f>
        <v>0</v>
      </c>
      <c r="BC744" s="25">
        <f>SUM(AP744:AU744)</f>
        <v>0</v>
      </c>
      <c r="BD744" s="25">
        <f>AV744-AY744</f>
        <v>0</v>
      </c>
    </row>
    <row r="745" spans="1:56" x14ac:dyDescent="0.2">
      <c r="A745" s="2" t="s">
        <v>937</v>
      </c>
      <c r="B745" s="2" t="s">
        <v>3624</v>
      </c>
      <c r="AV745" s="25">
        <f>SUM(C745:AU745)</f>
        <v>0</v>
      </c>
      <c r="AW745" s="25">
        <f>SUM(C745:H745)</f>
        <v>0</v>
      </c>
      <c r="AX745" s="25">
        <f>SUM(I745:R745)</f>
        <v>0</v>
      </c>
      <c r="AY745" s="25">
        <f>SUM(S745:AB745)</f>
        <v>0</v>
      </c>
      <c r="AZ745" s="25">
        <f>SUM(AC745:AE745)</f>
        <v>0</v>
      </c>
      <c r="BA745" s="25">
        <f>SUM(AF745:AK745)</f>
        <v>0</v>
      </c>
      <c r="BB745" s="25">
        <f>SUM(AL745:AO745)</f>
        <v>0</v>
      </c>
      <c r="BC745" s="25">
        <f>SUM(AP745:AU745)</f>
        <v>0</v>
      </c>
      <c r="BD745" s="25">
        <f>AV745-AY745</f>
        <v>0</v>
      </c>
    </row>
    <row r="746" spans="1:56" x14ac:dyDescent="0.2">
      <c r="A746" s="2" t="s">
        <v>938</v>
      </c>
      <c r="B746" s="2" t="s">
        <v>3625</v>
      </c>
      <c r="AV746" s="25">
        <f>SUM(C746:AU746)</f>
        <v>0</v>
      </c>
      <c r="AW746" s="25">
        <f>SUM(C746:H746)</f>
        <v>0</v>
      </c>
      <c r="AX746" s="25">
        <f>SUM(I746:R746)</f>
        <v>0</v>
      </c>
      <c r="AY746" s="25">
        <f>SUM(S746:AB746)</f>
        <v>0</v>
      </c>
      <c r="AZ746" s="25">
        <f>SUM(AC746:AE746)</f>
        <v>0</v>
      </c>
      <c r="BA746" s="25">
        <f>SUM(AF746:AK746)</f>
        <v>0</v>
      </c>
      <c r="BB746" s="25">
        <f>SUM(AL746:AO746)</f>
        <v>0</v>
      </c>
      <c r="BC746" s="25">
        <f>SUM(AP746:AU746)</f>
        <v>0</v>
      </c>
      <c r="BD746" s="25">
        <f>AV746-AY746</f>
        <v>0</v>
      </c>
    </row>
    <row r="747" spans="1:56" s="25" customFormat="1" x14ac:dyDescent="0.2">
      <c r="A747" s="24" t="s">
        <v>939</v>
      </c>
      <c r="B747" s="24" t="s">
        <v>3626</v>
      </c>
      <c r="AV747" s="25">
        <f>SUM(C747:AU747)</f>
        <v>0</v>
      </c>
      <c r="AW747" s="25">
        <f>SUM(C747:H747)</f>
        <v>0</v>
      </c>
      <c r="AX747" s="25">
        <f>SUM(I747:R747)</f>
        <v>0</v>
      </c>
      <c r="AY747" s="25">
        <f>SUM(S747:AB747)</f>
        <v>0</v>
      </c>
      <c r="AZ747" s="25">
        <f>SUM(AC747:AE747)</f>
        <v>0</v>
      </c>
      <c r="BA747" s="25">
        <f>SUM(AF747:AK747)</f>
        <v>0</v>
      </c>
      <c r="BB747" s="25">
        <f>SUM(AL747:AO747)</f>
        <v>0</v>
      </c>
      <c r="BC747" s="25">
        <f>SUM(AP747:AU747)</f>
        <v>0</v>
      </c>
      <c r="BD747" s="25">
        <f>AV747-AY747</f>
        <v>0</v>
      </c>
    </row>
    <row r="748" spans="1:56" s="23" customFormat="1" x14ac:dyDescent="0.2">
      <c r="A748" s="22" t="s">
        <v>940</v>
      </c>
      <c r="B748" s="22" t="s">
        <v>3627</v>
      </c>
      <c r="E748" s="23">
        <v>1</v>
      </c>
      <c r="S748" s="23">
        <v>2</v>
      </c>
      <c r="U748" s="23">
        <v>2</v>
      </c>
      <c r="V748" s="23">
        <v>1</v>
      </c>
      <c r="W748" s="23">
        <v>1</v>
      </c>
      <c r="X748" s="23">
        <v>1</v>
      </c>
      <c r="AA748" s="23">
        <v>1</v>
      </c>
      <c r="AE748" s="23">
        <v>1</v>
      </c>
      <c r="AJ748" s="23">
        <v>1</v>
      </c>
      <c r="AL748" s="23">
        <v>1</v>
      </c>
      <c r="AV748" s="25">
        <f>SUM(C748:AU748)</f>
        <v>12</v>
      </c>
      <c r="AW748" s="25">
        <f>SUM(C748:H748)</f>
        <v>1</v>
      </c>
      <c r="AX748" s="25">
        <f>SUM(I748:R748)</f>
        <v>0</v>
      </c>
      <c r="AY748" s="25">
        <f>SUM(S748:AB748)</f>
        <v>8</v>
      </c>
      <c r="AZ748" s="25">
        <f>SUM(AC748:AE748)</f>
        <v>1</v>
      </c>
      <c r="BA748" s="25">
        <f>SUM(AF748:AK748)</f>
        <v>1</v>
      </c>
      <c r="BB748" s="25">
        <f>SUM(AL748:AO748)</f>
        <v>1</v>
      </c>
      <c r="BC748" s="25">
        <f>SUM(AP748:AU748)</f>
        <v>0</v>
      </c>
      <c r="BD748" s="25">
        <f>AV748-AY748</f>
        <v>4</v>
      </c>
    </row>
    <row r="749" spans="1:56" x14ac:dyDescent="0.2">
      <c r="A749" s="2" t="s">
        <v>941</v>
      </c>
      <c r="B749" s="2" t="s">
        <v>3628</v>
      </c>
      <c r="AV749" s="25">
        <f>SUM(C749:AU749)</f>
        <v>0</v>
      </c>
      <c r="AW749" s="25">
        <f>SUM(C749:H749)</f>
        <v>0</v>
      </c>
      <c r="AX749" s="25">
        <f>SUM(I749:R749)</f>
        <v>0</v>
      </c>
      <c r="AY749" s="25">
        <f>SUM(S749:AB749)</f>
        <v>0</v>
      </c>
      <c r="AZ749" s="25">
        <f>SUM(AC749:AE749)</f>
        <v>0</v>
      </c>
      <c r="BA749" s="25">
        <f>SUM(AF749:AK749)</f>
        <v>0</v>
      </c>
      <c r="BB749" s="25">
        <f>SUM(AL749:AO749)</f>
        <v>0</v>
      </c>
      <c r="BC749" s="25">
        <f>SUM(AP749:AU749)</f>
        <v>0</v>
      </c>
      <c r="BD749" s="25">
        <f>AV749-AY749</f>
        <v>0</v>
      </c>
    </row>
    <row r="750" spans="1:56" x14ac:dyDescent="0.2">
      <c r="A750" s="2" t="s">
        <v>942</v>
      </c>
      <c r="B750" s="2" t="s">
        <v>3629</v>
      </c>
      <c r="AV750" s="25">
        <f>SUM(C750:AU750)</f>
        <v>0</v>
      </c>
      <c r="AW750" s="25">
        <f>SUM(C750:H750)</f>
        <v>0</v>
      </c>
      <c r="AX750" s="25">
        <f>SUM(I750:R750)</f>
        <v>0</v>
      </c>
      <c r="AY750" s="25">
        <f>SUM(S750:AB750)</f>
        <v>0</v>
      </c>
      <c r="AZ750" s="25">
        <f>SUM(AC750:AE750)</f>
        <v>0</v>
      </c>
      <c r="BA750" s="25">
        <f>SUM(AF750:AK750)</f>
        <v>0</v>
      </c>
      <c r="BB750" s="25">
        <f>SUM(AL750:AO750)</f>
        <v>0</v>
      </c>
      <c r="BC750" s="25">
        <f>SUM(AP750:AU750)</f>
        <v>0</v>
      </c>
      <c r="BD750" s="25">
        <f>AV750-AY750</f>
        <v>0</v>
      </c>
    </row>
    <row r="751" spans="1:56" x14ac:dyDescent="0.2">
      <c r="A751" s="2" t="s">
        <v>943</v>
      </c>
      <c r="B751" s="2" t="s">
        <v>3630</v>
      </c>
      <c r="AV751" s="25">
        <f>SUM(C751:AU751)</f>
        <v>0</v>
      </c>
      <c r="AW751" s="25">
        <f>SUM(C751:H751)</f>
        <v>0</v>
      </c>
      <c r="AX751" s="25">
        <f>SUM(I751:R751)</f>
        <v>0</v>
      </c>
      <c r="AY751" s="25">
        <f>SUM(S751:AB751)</f>
        <v>0</v>
      </c>
      <c r="AZ751" s="25">
        <f>SUM(AC751:AE751)</f>
        <v>0</v>
      </c>
      <c r="BA751" s="25">
        <f>SUM(AF751:AK751)</f>
        <v>0</v>
      </c>
      <c r="BB751" s="25">
        <f>SUM(AL751:AO751)</f>
        <v>0</v>
      </c>
      <c r="BC751" s="25">
        <f>SUM(AP751:AU751)</f>
        <v>0</v>
      </c>
      <c r="BD751" s="25">
        <f>AV751-AY751</f>
        <v>0</v>
      </c>
    </row>
    <row r="752" spans="1:56" x14ac:dyDescent="0.2">
      <c r="A752" s="2" t="s">
        <v>944</v>
      </c>
      <c r="B752" s="2" t="s">
        <v>3631</v>
      </c>
      <c r="AV752" s="25">
        <f>SUM(C752:AU752)</f>
        <v>0</v>
      </c>
      <c r="AW752" s="25">
        <f>SUM(C752:H752)</f>
        <v>0</v>
      </c>
      <c r="AX752" s="25">
        <f>SUM(I752:R752)</f>
        <v>0</v>
      </c>
      <c r="AY752" s="25">
        <f>SUM(S752:AB752)</f>
        <v>0</v>
      </c>
      <c r="AZ752" s="25">
        <f>SUM(AC752:AE752)</f>
        <v>0</v>
      </c>
      <c r="BA752" s="25">
        <f>SUM(AF752:AK752)</f>
        <v>0</v>
      </c>
      <c r="BB752" s="25">
        <f>SUM(AL752:AO752)</f>
        <v>0</v>
      </c>
      <c r="BC752" s="25">
        <f>SUM(AP752:AU752)</f>
        <v>0</v>
      </c>
      <c r="BD752" s="25">
        <f>AV752-AY752</f>
        <v>0</v>
      </c>
    </row>
    <row r="753" spans="1:56" s="39" customFormat="1" x14ac:dyDescent="0.2">
      <c r="A753" s="38" t="s">
        <v>945</v>
      </c>
      <c r="B753" s="38" t="s">
        <v>3632</v>
      </c>
      <c r="AV753" s="25">
        <f>SUM(C753:AU753)</f>
        <v>0</v>
      </c>
      <c r="AW753" s="25">
        <f>SUM(C753:H753)</f>
        <v>0</v>
      </c>
      <c r="AX753" s="25">
        <f>SUM(I753:R753)</f>
        <v>0</v>
      </c>
      <c r="AY753" s="25">
        <f>SUM(S753:AB753)</f>
        <v>0</v>
      </c>
      <c r="AZ753" s="25">
        <f>SUM(AC753:AE753)</f>
        <v>0</v>
      </c>
      <c r="BA753" s="25">
        <f>SUM(AF753:AK753)</f>
        <v>0</v>
      </c>
      <c r="BB753" s="25">
        <f>SUM(AL753:AO753)</f>
        <v>0</v>
      </c>
      <c r="BC753" s="25">
        <f>SUM(AP753:AU753)</f>
        <v>0</v>
      </c>
      <c r="BD753" s="25">
        <f>AV753-AY753</f>
        <v>0</v>
      </c>
    </row>
    <row r="754" spans="1:56" s="6" customFormat="1" x14ac:dyDescent="0.2">
      <c r="A754" s="5" t="s">
        <v>946</v>
      </c>
      <c r="B754" s="5" t="s">
        <v>3633</v>
      </c>
      <c r="I754" s="6">
        <v>1</v>
      </c>
      <c r="P754" s="6">
        <v>1</v>
      </c>
      <c r="S754" s="6">
        <v>3</v>
      </c>
      <c r="T754" s="6">
        <v>3</v>
      </c>
      <c r="U754" s="6">
        <v>3</v>
      </c>
      <c r="W754" s="6">
        <v>2</v>
      </c>
      <c r="Y754" s="6">
        <v>2</v>
      </c>
      <c r="AA754" s="6">
        <v>3</v>
      </c>
      <c r="AE754" s="6">
        <v>1</v>
      </c>
      <c r="AK754" s="6">
        <v>1</v>
      </c>
      <c r="AU754" s="6">
        <v>1</v>
      </c>
      <c r="AV754" s="25">
        <f>SUM(C754:AU754)</f>
        <v>21</v>
      </c>
      <c r="AW754" s="25">
        <f>SUM(C754:H754)</f>
        <v>0</v>
      </c>
      <c r="AX754" s="25">
        <f>SUM(I754:R754)</f>
        <v>2</v>
      </c>
      <c r="AY754" s="25">
        <f>SUM(S754:AB754)</f>
        <v>16</v>
      </c>
      <c r="AZ754" s="25">
        <f>SUM(AC754:AE754)</f>
        <v>1</v>
      </c>
      <c r="BA754" s="25">
        <f>SUM(AF754:AK754)</f>
        <v>1</v>
      </c>
      <c r="BB754" s="25">
        <f>SUM(AL754:AO754)</f>
        <v>0</v>
      </c>
      <c r="BC754" s="25">
        <f>SUM(AP754:AU754)</f>
        <v>1</v>
      </c>
      <c r="BD754" s="25">
        <f>AV754-AY754</f>
        <v>5</v>
      </c>
    </row>
    <row r="755" spans="1:56" x14ac:dyDescent="0.2">
      <c r="A755" s="2" t="s">
        <v>947</v>
      </c>
      <c r="B755" s="2" t="s">
        <v>3634</v>
      </c>
      <c r="AV755" s="25">
        <f>SUM(C755:AU755)</f>
        <v>0</v>
      </c>
      <c r="AW755" s="25">
        <f>SUM(C755:H755)</f>
        <v>0</v>
      </c>
      <c r="AX755" s="25">
        <f>SUM(I755:R755)</f>
        <v>0</v>
      </c>
      <c r="AY755" s="25">
        <f>SUM(S755:AB755)</f>
        <v>0</v>
      </c>
      <c r="AZ755" s="25">
        <f>SUM(AC755:AE755)</f>
        <v>0</v>
      </c>
      <c r="BA755" s="25">
        <f>SUM(AF755:AK755)</f>
        <v>0</v>
      </c>
      <c r="BB755" s="25">
        <f>SUM(AL755:AO755)</f>
        <v>0</v>
      </c>
      <c r="BC755" s="25">
        <f>SUM(AP755:AU755)</f>
        <v>0</v>
      </c>
      <c r="BD755" s="25">
        <f>AV755-AY755</f>
        <v>0</v>
      </c>
    </row>
    <row r="756" spans="1:56" x14ac:dyDescent="0.2">
      <c r="A756" s="2" t="s">
        <v>948</v>
      </c>
      <c r="B756" s="2" t="s">
        <v>3635</v>
      </c>
      <c r="AV756" s="25">
        <f>SUM(C756:AU756)</f>
        <v>0</v>
      </c>
      <c r="AW756" s="25">
        <f>SUM(C756:H756)</f>
        <v>0</v>
      </c>
      <c r="AX756" s="25">
        <f>SUM(I756:R756)</f>
        <v>0</v>
      </c>
      <c r="AY756" s="25">
        <f>SUM(S756:AB756)</f>
        <v>0</v>
      </c>
      <c r="AZ756" s="25">
        <f>SUM(AC756:AE756)</f>
        <v>0</v>
      </c>
      <c r="BA756" s="25">
        <f>SUM(AF756:AK756)</f>
        <v>0</v>
      </c>
      <c r="BB756" s="25">
        <f>SUM(AL756:AO756)</f>
        <v>0</v>
      </c>
      <c r="BC756" s="25">
        <f>SUM(AP756:AU756)</f>
        <v>0</v>
      </c>
      <c r="BD756" s="25">
        <f>AV756-AY756</f>
        <v>0</v>
      </c>
    </row>
    <row r="757" spans="1:56" x14ac:dyDescent="0.2">
      <c r="A757" s="2" t="s">
        <v>949</v>
      </c>
      <c r="B757" s="2" t="s">
        <v>3636</v>
      </c>
      <c r="AV757" s="25">
        <f>SUM(C757:AU757)</f>
        <v>0</v>
      </c>
      <c r="AW757" s="25">
        <f>SUM(C757:H757)</f>
        <v>0</v>
      </c>
      <c r="AX757" s="25">
        <f>SUM(I757:R757)</f>
        <v>0</v>
      </c>
      <c r="AY757" s="25">
        <f>SUM(S757:AB757)</f>
        <v>0</v>
      </c>
      <c r="AZ757" s="25">
        <f>SUM(AC757:AE757)</f>
        <v>0</v>
      </c>
      <c r="BA757" s="25">
        <f>SUM(AF757:AK757)</f>
        <v>0</v>
      </c>
      <c r="BB757" s="25">
        <f>SUM(AL757:AO757)</f>
        <v>0</v>
      </c>
      <c r="BC757" s="25">
        <f>SUM(AP757:AU757)</f>
        <v>0</v>
      </c>
      <c r="BD757" s="25">
        <f>AV757-AY757</f>
        <v>0</v>
      </c>
    </row>
    <row r="758" spans="1:56" x14ac:dyDescent="0.2">
      <c r="A758" s="2" t="s">
        <v>950</v>
      </c>
      <c r="B758" s="2" t="s">
        <v>3637</v>
      </c>
      <c r="AV758" s="25">
        <f>SUM(C758:AU758)</f>
        <v>0</v>
      </c>
      <c r="AW758" s="25">
        <f>SUM(C758:H758)</f>
        <v>0</v>
      </c>
      <c r="AX758" s="25">
        <f>SUM(I758:R758)</f>
        <v>0</v>
      </c>
      <c r="AY758" s="25">
        <f>SUM(S758:AB758)</f>
        <v>0</v>
      </c>
      <c r="AZ758" s="25">
        <f>SUM(AC758:AE758)</f>
        <v>0</v>
      </c>
      <c r="BA758" s="25">
        <f>SUM(AF758:AK758)</f>
        <v>0</v>
      </c>
      <c r="BB758" s="25">
        <f>SUM(AL758:AO758)</f>
        <v>0</v>
      </c>
      <c r="BC758" s="25">
        <f>SUM(AP758:AU758)</f>
        <v>0</v>
      </c>
      <c r="BD758" s="25">
        <f>AV758-AY758</f>
        <v>0</v>
      </c>
    </row>
    <row r="759" spans="1:56" s="23" customFormat="1" x14ac:dyDescent="0.2">
      <c r="A759" s="22" t="s">
        <v>951</v>
      </c>
      <c r="B759" s="22" t="s">
        <v>3638</v>
      </c>
      <c r="S759" s="23">
        <v>1</v>
      </c>
      <c r="AE759" s="23">
        <v>1</v>
      </c>
      <c r="AL759" s="23">
        <v>1</v>
      </c>
      <c r="AV759" s="25">
        <f>SUM(C759:AU759)</f>
        <v>3</v>
      </c>
      <c r="AW759" s="25">
        <f>SUM(C759:H759)</f>
        <v>0</v>
      </c>
      <c r="AX759" s="25">
        <f>SUM(I759:R759)</f>
        <v>0</v>
      </c>
      <c r="AY759" s="25">
        <f>SUM(S759:AB759)</f>
        <v>1</v>
      </c>
      <c r="AZ759" s="25">
        <f>SUM(AC759:AE759)</f>
        <v>1</v>
      </c>
      <c r="BA759" s="25">
        <f>SUM(AF759:AK759)</f>
        <v>0</v>
      </c>
      <c r="BB759" s="25">
        <f>SUM(AL759:AO759)</f>
        <v>1</v>
      </c>
      <c r="BC759" s="25">
        <f>SUM(AP759:AU759)</f>
        <v>0</v>
      </c>
      <c r="BD759" s="25">
        <f>AV759-AY759</f>
        <v>2</v>
      </c>
    </row>
    <row r="760" spans="1:56" x14ac:dyDescent="0.2">
      <c r="A760" s="2" t="s">
        <v>952</v>
      </c>
      <c r="B760" s="2" t="s">
        <v>3639</v>
      </c>
      <c r="AV760" s="25">
        <f>SUM(C760:AU760)</f>
        <v>0</v>
      </c>
      <c r="AW760" s="25">
        <f>SUM(C760:H760)</f>
        <v>0</v>
      </c>
      <c r="AX760" s="25">
        <f>SUM(I760:R760)</f>
        <v>0</v>
      </c>
      <c r="AY760" s="25">
        <f>SUM(S760:AB760)</f>
        <v>0</v>
      </c>
      <c r="AZ760" s="25">
        <f>SUM(AC760:AE760)</f>
        <v>0</v>
      </c>
      <c r="BA760" s="25">
        <f>SUM(AF760:AK760)</f>
        <v>0</v>
      </c>
      <c r="BB760" s="25">
        <f>SUM(AL760:AO760)</f>
        <v>0</v>
      </c>
      <c r="BC760" s="25">
        <f>SUM(AP760:AU760)</f>
        <v>0</v>
      </c>
      <c r="BD760" s="25">
        <f>AV760-AY760</f>
        <v>0</v>
      </c>
    </row>
    <row r="761" spans="1:56" x14ac:dyDescent="0.2">
      <c r="A761" s="2" t="s">
        <v>953</v>
      </c>
      <c r="B761" s="2" t="s">
        <v>3640</v>
      </c>
      <c r="AV761" s="25">
        <f>SUM(C761:AU761)</f>
        <v>0</v>
      </c>
      <c r="AW761" s="25">
        <f>SUM(C761:H761)</f>
        <v>0</v>
      </c>
      <c r="AX761" s="25">
        <f>SUM(I761:R761)</f>
        <v>0</v>
      </c>
      <c r="AY761" s="25">
        <f>SUM(S761:AB761)</f>
        <v>0</v>
      </c>
      <c r="AZ761" s="25">
        <f>SUM(AC761:AE761)</f>
        <v>0</v>
      </c>
      <c r="BA761" s="25">
        <f>SUM(AF761:AK761)</f>
        <v>0</v>
      </c>
      <c r="BB761" s="25">
        <f>SUM(AL761:AO761)</f>
        <v>0</v>
      </c>
      <c r="BC761" s="25">
        <f>SUM(AP761:AU761)</f>
        <v>0</v>
      </c>
      <c r="BD761" s="25">
        <f>AV761-AY761</f>
        <v>0</v>
      </c>
    </row>
    <row r="762" spans="1:56" x14ac:dyDescent="0.2">
      <c r="A762" s="2" t="s">
        <v>954</v>
      </c>
      <c r="B762" s="2" t="s">
        <v>3641</v>
      </c>
      <c r="AV762" s="25">
        <f>SUM(C762:AU762)</f>
        <v>0</v>
      </c>
      <c r="AW762" s="25">
        <f>SUM(C762:H762)</f>
        <v>0</v>
      </c>
      <c r="AX762" s="25">
        <f>SUM(I762:R762)</f>
        <v>0</v>
      </c>
      <c r="AY762" s="25">
        <f>SUM(S762:AB762)</f>
        <v>0</v>
      </c>
      <c r="AZ762" s="25">
        <f>SUM(AC762:AE762)</f>
        <v>0</v>
      </c>
      <c r="BA762" s="25">
        <f>SUM(AF762:AK762)</f>
        <v>0</v>
      </c>
      <c r="BB762" s="25">
        <f>SUM(AL762:AO762)</f>
        <v>0</v>
      </c>
      <c r="BC762" s="25">
        <f>SUM(AP762:AU762)</f>
        <v>0</v>
      </c>
      <c r="BD762" s="25">
        <f>AV762-AY762</f>
        <v>0</v>
      </c>
    </row>
    <row r="763" spans="1:56" s="25" customFormat="1" x14ac:dyDescent="0.2">
      <c r="A763" s="24" t="s">
        <v>955</v>
      </c>
      <c r="B763" s="24" t="s">
        <v>3642</v>
      </c>
      <c r="G763" s="25">
        <v>1</v>
      </c>
      <c r="I763" s="8">
        <v>0.5</v>
      </c>
      <c r="S763" s="25">
        <v>1</v>
      </c>
      <c r="T763" s="25">
        <v>1</v>
      </c>
      <c r="W763" s="25">
        <v>1</v>
      </c>
      <c r="AL763" s="25">
        <v>1</v>
      </c>
      <c r="AP763" s="25">
        <v>1</v>
      </c>
      <c r="AV763" s="25">
        <f>SUM(C763:AU763)</f>
        <v>6.5</v>
      </c>
      <c r="AW763" s="25">
        <f>SUM(C763:H763)</f>
        <v>1</v>
      </c>
      <c r="AX763" s="25">
        <f>SUM(I763:R763)</f>
        <v>0.5</v>
      </c>
      <c r="AY763" s="25">
        <f>SUM(S763:AB763)</f>
        <v>3</v>
      </c>
      <c r="AZ763" s="25">
        <f>SUM(AC763:AE763)</f>
        <v>0</v>
      </c>
      <c r="BA763" s="25">
        <f>SUM(AF763:AK763)</f>
        <v>0</v>
      </c>
      <c r="BB763" s="25">
        <f>SUM(AL763:AO763)</f>
        <v>1</v>
      </c>
      <c r="BC763" s="25">
        <f>SUM(AP763:AU763)</f>
        <v>1</v>
      </c>
      <c r="BD763" s="25">
        <f>AV763-AY763</f>
        <v>3.5</v>
      </c>
    </row>
    <row r="764" spans="1:56" x14ac:dyDescent="0.2">
      <c r="A764" s="2" t="s">
        <v>956</v>
      </c>
      <c r="B764" s="2" t="s">
        <v>3643</v>
      </c>
      <c r="AV764" s="25">
        <f>SUM(C764:AU764)</f>
        <v>0</v>
      </c>
      <c r="AW764" s="25">
        <f>SUM(C764:H764)</f>
        <v>0</v>
      </c>
      <c r="AX764" s="25">
        <f>SUM(I764:R764)</f>
        <v>0</v>
      </c>
      <c r="AY764" s="25">
        <f>SUM(S764:AB764)</f>
        <v>0</v>
      </c>
      <c r="AZ764" s="25">
        <f>SUM(AC764:AE764)</f>
        <v>0</v>
      </c>
      <c r="BA764" s="25">
        <f>SUM(AF764:AK764)</f>
        <v>0</v>
      </c>
      <c r="BB764" s="25">
        <f>SUM(AL764:AO764)</f>
        <v>0</v>
      </c>
      <c r="BC764" s="25">
        <f>SUM(AP764:AU764)</f>
        <v>0</v>
      </c>
      <c r="BD764" s="25">
        <f>AV764-AY764</f>
        <v>0</v>
      </c>
    </row>
    <row r="765" spans="1:56" x14ac:dyDescent="0.2">
      <c r="A765" s="2" t="s">
        <v>149</v>
      </c>
      <c r="B765" s="2" t="s">
        <v>3644</v>
      </c>
      <c r="AV765" s="25">
        <f>SUM(C765:AU765)</f>
        <v>0</v>
      </c>
      <c r="AW765" s="25">
        <f>SUM(C765:H765)</f>
        <v>0</v>
      </c>
      <c r="AX765" s="25">
        <f>SUM(I765:R765)</f>
        <v>0</v>
      </c>
      <c r="AY765" s="25">
        <f>SUM(S765:AB765)</f>
        <v>0</v>
      </c>
      <c r="AZ765" s="25">
        <f>SUM(AC765:AE765)</f>
        <v>0</v>
      </c>
      <c r="BA765" s="25">
        <f>SUM(AF765:AK765)</f>
        <v>0</v>
      </c>
      <c r="BB765" s="25">
        <f>SUM(AL765:AO765)</f>
        <v>0</v>
      </c>
      <c r="BC765" s="25">
        <f>SUM(AP765:AU765)</f>
        <v>0</v>
      </c>
      <c r="BD765" s="25">
        <f>AV765-AY765</f>
        <v>0</v>
      </c>
    </row>
    <row r="766" spans="1:56" s="25" customFormat="1" x14ac:dyDescent="0.2">
      <c r="A766" s="24" t="s">
        <v>957</v>
      </c>
      <c r="B766" s="24" t="s">
        <v>3645</v>
      </c>
      <c r="S766" s="25">
        <v>1</v>
      </c>
      <c r="W766" s="25">
        <v>1</v>
      </c>
      <c r="Y766" s="25">
        <v>2</v>
      </c>
      <c r="AJ766" s="25">
        <v>1</v>
      </c>
      <c r="AL766" s="25">
        <v>1</v>
      </c>
      <c r="AQ766" s="25">
        <v>1</v>
      </c>
      <c r="AV766" s="25">
        <f>SUM(C766:AU766)</f>
        <v>7</v>
      </c>
      <c r="AW766" s="25">
        <f>SUM(C766:H766)</f>
        <v>0</v>
      </c>
      <c r="AX766" s="25">
        <f>SUM(I766:R766)</f>
        <v>0</v>
      </c>
      <c r="AY766" s="25">
        <f>SUM(S766:AB766)</f>
        <v>4</v>
      </c>
      <c r="AZ766" s="25">
        <f>SUM(AC766:AE766)</f>
        <v>0</v>
      </c>
      <c r="BA766" s="25">
        <f>SUM(AF766:AK766)</f>
        <v>1</v>
      </c>
      <c r="BB766" s="25">
        <f>SUM(AL766:AO766)</f>
        <v>1</v>
      </c>
      <c r="BC766" s="25">
        <f>SUM(AP766:AU766)</f>
        <v>1</v>
      </c>
      <c r="BD766" s="25">
        <f>AV766-AY766</f>
        <v>3</v>
      </c>
    </row>
    <row r="767" spans="1:56" s="23" customFormat="1" x14ac:dyDescent="0.2">
      <c r="A767" s="22" t="s">
        <v>958</v>
      </c>
      <c r="B767" s="22" t="s">
        <v>3646</v>
      </c>
      <c r="S767" s="23">
        <v>3</v>
      </c>
      <c r="T767" s="23">
        <v>2</v>
      </c>
      <c r="V767" s="23">
        <v>1</v>
      </c>
      <c r="W767" s="23">
        <v>3</v>
      </c>
      <c r="X767" s="23">
        <v>2</v>
      </c>
      <c r="Y767" s="23">
        <v>2</v>
      </c>
      <c r="AH767" s="23">
        <v>1</v>
      </c>
      <c r="AL767" s="23">
        <v>1</v>
      </c>
      <c r="AQ767" s="23">
        <v>1</v>
      </c>
      <c r="AV767" s="25">
        <f>SUM(C767:AU767)</f>
        <v>16</v>
      </c>
      <c r="AW767" s="25">
        <f>SUM(C767:H767)</f>
        <v>0</v>
      </c>
      <c r="AX767" s="25">
        <f>SUM(I767:R767)</f>
        <v>0</v>
      </c>
      <c r="AY767" s="25">
        <f>SUM(S767:AB767)</f>
        <v>13</v>
      </c>
      <c r="AZ767" s="25">
        <f>SUM(AC767:AE767)</f>
        <v>0</v>
      </c>
      <c r="BA767" s="25">
        <f>SUM(AF767:AK767)</f>
        <v>1</v>
      </c>
      <c r="BB767" s="25">
        <f>SUM(AL767:AO767)</f>
        <v>1</v>
      </c>
      <c r="BC767" s="25">
        <f>SUM(AP767:AU767)</f>
        <v>1</v>
      </c>
      <c r="BD767" s="25">
        <f>AV767-AY767</f>
        <v>3</v>
      </c>
    </row>
    <row r="768" spans="1:56" x14ac:dyDescent="0.2">
      <c r="A768" s="2" t="s">
        <v>959</v>
      </c>
      <c r="B768" s="2" t="s">
        <v>3647</v>
      </c>
      <c r="AV768" s="25">
        <f>SUM(C768:AU768)</f>
        <v>0</v>
      </c>
      <c r="AW768" s="25">
        <f>SUM(C768:H768)</f>
        <v>0</v>
      </c>
      <c r="AX768" s="25">
        <f>SUM(I768:R768)</f>
        <v>0</v>
      </c>
      <c r="AY768" s="25">
        <f>SUM(S768:AB768)</f>
        <v>0</v>
      </c>
      <c r="AZ768" s="25">
        <f>SUM(AC768:AE768)</f>
        <v>0</v>
      </c>
      <c r="BA768" s="25">
        <f>SUM(AF768:AK768)</f>
        <v>0</v>
      </c>
      <c r="BB768" s="25">
        <f>SUM(AL768:AO768)</f>
        <v>0</v>
      </c>
      <c r="BC768" s="25">
        <f>SUM(AP768:AU768)</f>
        <v>0</v>
      </c>
      <c r="BD768" s="25">
        <f>AV768-AY768</f>
        <v>0</v>
      </c>
    </row>
    <row r="769" spans="1:56" x14ac:dyDescent="0.2">
      <c r="A769" s="2" t="s">
        <v>960</v>
      </c>
      <c r="B769" s="2" t="s">
        <v>3648</v>
      </c>
      <c r="AV769" s="25">
        <f>SUM(C769:AU769)</f>
        <v>0</v>
      </c>
      <c r="AW769" s="25">
        <f>SUM(C769:H769)</f>
        <v>0</v>
      </c>
      <c r="AX769" s="25">
        <f>SUM(I769:R769)</f>
        <v>0</v>
      </c>
      <c r="AY769" s="25">
        <f>SUM(S769:AB769)</f>
        <v>0</v>
      </c>
      <c r="AZ769" s="25">
        <f>SUM(AC769:AE769)</f>
        <v>0</v>
      </c>
      <c r="BA769" s="25">
        <f>SUM(AF769:AK769)</f>
        <v>0</v>
      </c>
      <c r="BB769" s="25">
        <f>SUM(AL769:AO769)</f>
        <v>0</v>
      </c>
      <c r="BC769" s="25">
        <f>SUM(AP769:AU769)</f>
        <v>0</v>
      </c>
      <c r="BD769" s="25">
        <f>AV769-AY769</f>
        <v>0</v>
      </c>
    </row>
    <row r="770" spans="1:56" x14ac:dyDescent="0.2">
      <c r="A770" s="2" t="s">
        <v>961</v>
      </c>
      <c r="B770" s="2" t="s">
        <v>3649</v>
      </c>
      <c r="AV770" s="25">
        <f>SUM(C770:AU770)</f>
        <v>0</v>
      </c>
      <c r="AW770" s="25">
        <f>SUM(C770:H770)</f>
        <v>0</v>
      </c>
      <c r="AX770" s="25">
        <f>SUM(I770:R770)</f>
        <v>0</v>
      </c>
      <c r="AY770" s="25">
        <f>SUM(S770:AB770)</f>
        <v>0</v>
      </c>
      <c r="AZ770" s="25">
        <f>SUM(AC770:AE770)</f>
        <v>0</v>
      </c>
      <c r="BA770" s="25">
        <f>SUM(AF770:AK770)</f>
        <v>0</v>
      </c>
      <c r="BB770" s="25">
        <f>SUM(AL770:AO770)</f>
        <v>0</v>
      </c>
      <c r="BC770" s="25">
        <f>SUM(AP770:AU770)</f>
        <v>0</v>
      </c>
      <c r="BD770" s="25">
        <f>AV770-AY770</f>
        <v>0</v>
      </c>
    </row>
    <row r="771" spans="1:56" s="25" customFormat="1" x14ac:dyDescent="0.2">
      <c r="A771" s="24" t="s">
        <v>962</v>
      </c>
      <c r="B771" s="24" t="s">
        <v>3650</v>
      </c>
      <c r="C771" s="25">
        <v>1</v>
      </c>
      <c r="G771" s="25">
        <v>1</v>
      </c>
      <c r="N771" s="25">
        <v>1</v>
      </c>
      <c r="T771" s="25">
        <v>2</v>
      </c>
      <c r="V771" s="25">
        <v>2</v>
      </c>
      <c r="W771" s="25">
        <v>1</v>
      </c>
      <c r="Y771" s="25">
        <v>1</v>
      </c>
      <c r="AD771" s="25">
        <v>1</v>
      </c>
      <c r="AJ771" s="25">
        <v>1</v>
      </c>
      <c r="AK771" s="25">
        <v>1</v>
      </c>
      <c r="AL771" s="25">
        <v>1</v>
      </c>
      <c r="AV771" s="25">
        <f>SUM(C771:AU771)</f>
        <v>13</v>
      </c>
      <c r="AW771" s="25">
        <f>SUM(C771:H771)</f>
        <v>2</v>
      </c>
      <c r="AX771" s="25">
        <f>SUM(I771:R771)</f>
        <v>1</v>
      </c>
      <c r="AY771" s="25">
        <f>SUM(S771:AB771)</f>
        <v>6</v>
      </c>
      <c r="AZ771" s="25">
        <f>SUM(AC771:AE771)</f>
        <v>1</v>
      </c>
      <c r="BA771" s="25">
        <f>SUM(AF771:AK771)</f>
        <v>2</v>
      </c>
      <c r="BB771" s="25">
        <f>SUM(AL771:AO771)</f>
        <v>1</v>
      </c>
      <c r="BC771" s="25">
        <f>SUM(AP771:AU771)</f>
        <v>0</v>
      </c>
      <c r="BD771" s="25">
        <f>AV771-AY771</f>
        <v>7</v>
      </c>
    </row>
    <row r="772" spans="1:56" x14ac:dyDescent="0.2">
      <c r="A772" s="2" t="s">
        <v>963</v>
      </c>
      <c r="B772" s="2" t="s">
        <v>3651</v>
      </c>
      <c r="AV772" s="25">
        <f>SUM(C772:AU772)</f>
        <v>0</v>
      </c>
      <c r="AW772" s="25">
        <f>SUM(C772:H772)</f>
        <v>0</v>
      </c>
      <c r="AX772" s="25">
        <f>SUM(I772:R772)</f>
        <v>0</v>
      </c>
      <c r="AY772" s="25">
        <f>SUM(S772:AB772)</f>
        <v>0</v>
      </c>
      <c r="AZ772" s="25">
        <f>SUM(AC772:AE772)</f>
        <v>0</v>
      </c>
      <c r="BA772" s="25">
        <f>SUM(AF772:AK772)</f>
        <v>0</v>
      </c>
      <c r="BB772" s="25">
        <f>SUM(AL772:AO772)</f>
        <v>0</v>
      </c>
      <c r="BC772" s="25">
        <f>SUM(AP772:AU772)</f>
        <v>0</v>
      </c>
      <c r="BD772" s="25">
        <f>AV772-AY772</f>
        <v>0</v>
      </c>
    </row>
    <row r="773" spans="1:56" x14ac:dyDescent="0.2">
      <c r="A773" s="2" t="s">
        <v>964</v>
      </c>
      <c r="B773" s="2" t="s">
        <v>3652</v>
      </c>
      <c r="AV773" s="25">
        <f>SUM(C773:AU773)</f>
        <v>0</v>
      </c>
      <c r="AW773" s="25">
        <f>SUM(C773:H773)</f>
        <v>0</v>
      </c>
      <c r="AX773" s="25">
        <f>SUM(I773:R773)</f>
        <v>0</v>
      </c>
      <c r="AY773" s="25">
        <f>SUM(S773:AB773)</f>
        <v>0</v>
      </c>
      <c r="AZ773" s="25">
        <f>SUM(AC773:AE773)</f>
        <v>0</v>
      </c>
      <c r="BA773" s="25">
        <f>SUM(AF773:AK773)</f>
        <v>0</v>
      </c>
      <c r="BB773" s="25">
        <f>SUM(AL773:AO773)</f>
        <v>0</v>
      </c>
      <c r="BC773" s="25">
        <f>SUM(AP773:AU773)</f>
        <v>0</v>
      </c>
      <c r="BD773" s="25">
        <f>AV773-AY773</f>
        <v>0</v>
      </c>
    </row>
    <row r="774" spans="1:56" x14ac:dyDescent="0.2">
      <c r="A774" s="2" t="s">
        <v>965</v>
      </c>
      <c r="B774" s="2" t="s">
        <v>3653</v>
      </c>
      <c r="AV774" s="25">
        <f>SUM(C774:AU774)</f>
        <v>0</v>
      </c>
      <c r="AW774" s="25">
        <f>SUM(C774:H774)</f>
        <v>0</v>
      </c>
      <c r="AX774" s="25">
        <f>SUM(I774:R774)</f>
        <v>0</v>
      </c>
      <c r="AY774" s="25">
        <f>SUM(S774:AB774)</f>
        <v>0</v>
      </c>
      <c r="AZ774" s="25">
        <f>SUM(AC774:AE774)</f>
        <v>0</v>
      </c>
      <c r="BA774" s="25">
        <f>SUM(AF774:AK774)</f>
        <v>0</v>
      </c>
      <c r="BB774" s="25">
        <f>SUM(AL774:AO774)</f>
        <v>0</v>
      </c>
      <c r="BC774" s="25">
        <f>SUM(AP774:AU774)</f>
        <v>0</v>
      </c>
      <c r="BD774" s="25">
        <f>AV774-AY774</f>
        <v>0</v>
      </c>
    </row>
    <row r="775" spans="1:56" x14ac:dyDescent="0.2">
      <c r="A775" s="2" t="s">
        <v>966</v>
      </c>
      <c r="B775" s="2" t="s">
        <v>3654</v>
      </c>
      <c r="AV775" s="25">
        <f>SUM(C775:AU775)</f>
        <v>0</v>
      </c>
      <c r="AW775" s="25">
        <f>SUM(C775:H775)</f>
        <v>0</v>
      </c>
      <c r="AX775" s="25">
        <f>SUM(I775:R775)</f>
        <v>0</v>
      </c>
      <c r="AY775" s="25">
        <f>SUM(S775:AB775)</f>
        <v>0</v>
      </c>
      <c r="AZ775" s="25">
        <f>SUM(AC775:AE775)</f>
        <v>0</v>
      </c>
      <c r="BA775" s="25">
        <f>SUM(AF775:AK775)</f>
        <v>0</v>
      </c>
      <c r="BB775" s="25">
        <f>SUM(AL775:AO775)</f>
        <v>0</v>
      </c>
      <c r="BC775" s="25">
        <f>SUM(AP775:AU775)</f>
        <v>0</v>
      </c>
      <c r="BD775" s="25">
        <f>AV775-AY775</f>
        <v>0</v>
      </c>
    </row>
    <row r="776" spans="1:56" x14ac:dyDescent="0.2">
      <c r="A776" s="2" t="s">
        <v>967</v>
      </c>
      <c r="B776" s="2" t="s">
        <v>3655</v>
      </c>
      <c r="AV776" s="25">
        <f>SUM(C776:AU776)</f>
        <v>0</v>
      </c>
      <c r="AW776" s="25">
        <f>SUM(C776:H776)</f>
        <v>0</v>
      </c>
      <c r="AX776" s="25">
        <f>SUM(I776:R776)</f>
        <v>0</v>
      </c>
      <c r="AY776" s="25">
        <f>SUM(S776:AB776)</f>
        <v>0</v>
      </c>
      <c r="AZ776" s="25">
        <f>SUM(AC776:AE776)</f>
        <v>0</v>
      </c>
      <c r="BA776" s="25">
        <f>SUM(AF776:AK776)</f>
        <v>0</v>
      </c>
      <c r="BB776" s="25">
        <f>SUM(AL776:AO776)</f>
        <v>0</v>
      </c>
      <c r="BC776" s="25">
        <f>SUM(AP776:AU776)</f>
        <v>0</v>
      </c>
      <c r="BD776" s="25">
        <f>AV776-AY776</f>
        <v>0</v>
      </c>
    </row>
    <row r="777" spans="1:56" x14ac:dyDescent="0.2">
      <c r="A777" s="2" t="s">
        <v>968</v>
      </c>
      <c r="B777" s="2" t="s">
        <v>3656</v>
      </c>
      <c r="AV777" s="25">
        <f>SUM(C777:AU777)</f>
        <v>0</v>
      </c>
      <c r="AW777" s="25">
        <f>SUM(C777:H777)</f>
        <v>0</v>
      </c>
      <c r="AX777" s="25">
        <f>SUM(I777:R777)</f>
        <v>0</v>
      </c>
      <c r="AY777" s="25">
        <f>SUM(S777:AB777)</f>
        <v>0</v>
      </c>
      <c r="AZ777" s="25">
        <f>SUM(AC777:AE777)</f>
        <v>0</v>
      </c>
      <c r="BA777" s="25">
        <f>SUM(AF777:AK777)</f>
        <v>0</v>
      </c>
      <c r="BB777" s="25">
        <f>SUM(AL777:AO777)</f>
        <v>0</v>
      </c>
      <c r="BC777" s="25">
        <f>SUM(AP777:AU777)</f>
        <v>0</v>
      </c>
      <c r="BD777" s="25">
        <f>AV777-AY777</f>
        <v>0</v>
      </c>
    </row>
    <row r="778" spans="1:56" x14ac:dyDescent="0.2">
      <c r="A778" s="2" t="s">
        <v>209</v>
      </c>
      <c r="B778" s="2" t="s">
        <v>3657</v>
      </c>
      <c r="AV778" s="25">
        <f>SUM(C778:AU778)</f>
        <v>0</v>
      </c>
      <c r="AW778" s="25">
        <f>SUM(C778:H778)</f>
        <v>0</v>
      </c>
      <c r="AX778" s="25">
        <f>SUM(I778:R778)</f>
        <v>0</v>
      </c>
      <c r="AY778" s="25">
        <f>SUM(S778:AB778)</f>
        <v>0</v>
      </c>
      <c r="AZ778" s="25">
        <f>SUM(AC778:AE778)</f>
        <v>0</v>
      </c>
      <c r="BA778" s="25">
        <f>SUM(AF778:AK778)</f>
        <v>0</v>
      </c>
      <c r="BB778" s="25">
        <f>SUM(AL778:AO778)</f>
        <v>0</v>
      </c>
      <c r="BC778" s="25">
        <f>SUM(AP778:AU778)</f>
        <v>0</v>
      </c>
      <c r="BD778" s="25">
        <f>AV778-AY778</f>
        <v>0</v>
      </c>
    </row>
    <row r="779" spans="1:56" x14ac:dyDescent="0.2">
      <c r="A779" s="2" t="s">
        <v>969</v>
      </c>
      <c r="B779" s="2" t="s">
        <v>3658</v>
      </c>
      <c r="AV779" s="25">
        <f>SUM(C779:AU779)</f>
        <v>0</v>
      </c>
      <c r="AW779" s="25">
        <f>SUM(C779:H779)</f>
        <v>0</v>
      </c>
      <c r="AX779" s="25">
        <f>SUM(I779:R779)</f>
        <v>0</v>
      </c>
      <c r="AY779" s="25">
        <f>SUM(S779:AB779)</f>
        <v>0</v>
      </c>
      <c r="AZ779" s="25">
        <f>SUM(AC779:AE779)</f>
        <v>0</v>
      </c>
      <c r="BA779" s="25">
        <f>SUM(AF779:AK779)</f>
        <v>0</v>
      </c>
      <c r="BB779" s="25">
        <f>SUM(AL779:AO779)</f>
        <v>0</v>
      </c>
      <c r="BC779" s="25">
        <f>SUM(AP779:AU779)</f>
        <v>0</v>
      </c>
      <c r="BD779" s="25">
        <f>AV779-AY779</f>
        <v>0</v>
      </c>
    </row>
    <row r="780" spans="1:56" x14ac:dyDescent="0.2">
      <c r="A780" s="2" t="s">
        <v>970</v>
      </c>
      <c r="B780" s="2" t="s">
        <v>3659</v>
      </c>
      <c r="AV780" s="25">
        <f>SUM(C780:AU780)</f>
        <v>0</v>
      </c>
      <c r="AW780" s="25">
        <f>SUM(C780:H780)</f>
        <v>0</v>
      </c>
      <c r="AX780" s="25">
        <f>SUM(I780:R780)</f>
        <v>0</v>
      </c>
      <c r="AY780" s="25">
        <f>SUM(S780:AB780)</f>
        <v>0</v>
      </c>
      <c r="AZ780" s="25">
        <f>SUM(AC780:AE780)</f>
        <v>0</v>
      </c>
      <c r="BA780" s="25">
        <f>SUM(AF780:AK780)</f>
        <v>0</v>
      </c>
      <c r="BB780" s="25">
        <f>SUM(AL780:AO780)</f>
        <v>0</v>
      </c>
      <c r="BC780" s="25">
        <f>SUM(AP780:AU780)</f>
        <v>0</v>
      </c>
      <c r="BD780" s="25">
        <f>AV780-AY780</f>
        <v>0</v>
      </c>
    </row>
    <row r="781" spans="1:56" x14ac:dyDescent="0.2">
      <c r="A781" s="2" t="s">
        <v>971</v>
      </c>
      <c r="B781" s="2" t="s">
        <v>3660</v>
      </c>
      <c r="AV781" s="25">
        <f>SUM(C781:AU781)</f>
        <v>0</v>
      </c>
      <c r="AW781" s="25">
        <f>SUM(C781:H781)</f>
        <v>0</v>
      </c>
      <c r="AX781" s="25">
        <f>SUM(I781:R781)</f>
        <v>0</v>
      </c>
      <c r="AY781" s="25">
        <f>SUM(S781:AB781)</f>
        <v>0</v>
      </c>
      <c r="AZ781" s="25">
        <f>SUM(AC781:AE781)</f>
        <v>0</v>
      </c>
      <c r="BA781" s="25">
        <f>SUM(AF781:AK781)</f>
        <v>0</v>
      </c>
      <c r="BB781" s="25">
        <f>SUM(AL781:AO781)</f>
        <v>0</v>
      </c>
      <c r="BC781" s="25">
        <f>SUM(AP781:AU781)</f>
        <v>0</v>
      </c>
      <c r="BD781" s="25">
        <f>AV781-AY781</f>
        <v>0</v>
      </c>
    </row>
    <row r="782" spans="1:56" x14ac:dyDescent="0.2">
      <c r="A782" s="2" t="s">
        <v>972</v>
      </c>
      <c r="B782" s="2" t="s">
        <v>3661</v>
      </c>
      <c r="AV782" s="25">
        <f>SUM(C782:AU782)</f>
        <v>0</v>
      </c>
      <c r="AW782" s="25">
        <f>SUM(C782:H782)</f>
        <v>0</v>
      </c>
      <c r="AX782" s="25">
        <f>SUM(I782:R782)</f>
        <v>0</v>
      </c>
      <c r="AY782" s="25">
        <f>SUM(S782:AB782)</f>
        <v>0</v>
      </c>
      <c r="AZ782" s="25">
        <f>SUM(AC782:AE782)</f>
        <v>0</v>
      </c>
      <c r="BA782" s="25">
        <f>SUM(AF782:AK782)</f>
        <v>0</v>
      </c>
      <c r="BB782" s="25">
        <f>SUM(AL782:AO782)</f>
        <v>0</v>
      </c>
      <c r="BC782" s="25">
        <f>SUM(AP782:AU782)</f>
        <v>0</v>
      </c>
      <c r="BD782" s="25">
        <f>AV782-AY782</f>
        <v>0</v>
      </c>
    </row>
    <row r="783" spans="1:56" x14ac:dyDescent="0.2">
      <c r="A783" s="2" t="s">
        <v>973</v>
      </c>
      <c r="B783" s="2" t="s">
        <v>3662</v>
      </c>
      <c r="AV783" s="25">
        <f>SUM(C783:AU783)</f>
        <v>0</v>
      </c>
      <c r="AW783" s="25">
        <f>SUM(C783:H783)</f>
        <v>0</v>
      </c>
      <c r="AX783" s="25">
        <f>SUM(I783:R783)</f>
        <v>0</v>
      </c>
      <c r="AY783" s="25">
        <f>SUM(S783:AB783)</f>
        <v>0</v>
      </c>
      <c r="AZ783" s="25">
        <f>SUM(AC783:AE783)</f>
        <v>0</v>
      </c>
      <c r="BA783" s="25">
        <f>SUM(AF783:AK783)</f>
        <v>0</v>
      </c>
      <c r="BB783" s="25">
        <f>SUM(AL783:AO783)</f>
        <v>0</v>
      </c>
      <c r="BC783" s="25">
        <f>SUM(AP783:AU783)</f>
        <v>0</v>
      </c>
      <c r="BD783" s="25">
        <f>AV783-AY783</f>
        <v>0</v>
      </c>
    </row>
    <row r="784" spans="1:56" x14ac:dyDescent="0.2">
      <c r="A784" s="2" t="s">
        <v>974</v>
      </c>
      <c r="B784" s="2" t="s">
        <v>3663</v>
      </c>
      <c r="AV784" s="25">
        <f>SUM(C784:AU784)</f>
        <v>0</v>
      </c>
      <c r="AW784" s="25">
        <f>SUM(C784:H784)</f>
        <v>0</v>
      </c>
      <c r="AX784" s="25">
        <f>SUM(I784:R784)</f>
        <v>0</v>
      </c>
      <c r="AY784" s="25">
        <f>SUM(S784:AB784)</f>
        <v>0</v>
      </c>
      <c r="AZ784" s="25">
        <f>SUM(AC784:AE784)</f>
        <v>0</v>
      </c>
      <c r="BA784" s="25">
        <f>SUM(AF784:AK784)</f>
        <v>0</v>
      </c>
      <c r="BB784" s="25">
        <f>SUM(AL784:AO784)</f>
        <v>0</v>
      </c>
      <c r="BC784" s="25">
        <f>SUM(AP784:AU784)</f>
        <v>0</v>
      </c>
      <c r="BD784" s="25">
        <f>AV784-AY784</f>
        <v>0</v>
      </c>
    </row>
    <row r="785" spans="1:56" x14ac:dyDescent="0.2">
      <c r="A785" s="2" t="s">
        <v>975</v>
      </c>
      <c r="B785" s="2" t="s">
        <v>3664</v>
      </c>
      <c r="AV785" s="25">
        <f>SUM(C785:AU785)</f>
        <v>0</v>
      </c>
      <c r="AW785" s="25">
        <f>SUM(C785:H785)</f>
        <v>0</v>
      </c>
      <c r="AX785" s="25">
        <f>SUM(I785:R785)</f>
        <v>0</v>
      </c>
      <c r="AY785" s="25">
        <f>SUM(S785:AB785)</f>
        <v>0</v>
      </c>
      <c r="AZ785" s="25">
        <f>SUM(AC785:AE785)</f>
        <v>0</v>
      </c>
      <c r="BA785" s="25">
        <f>SUM(AF785:AK785)</f>
        <v>0</v>
      </c>
      <c r="BB785" s="25">
        <f>SUM(AL785:AO785)</f>
        <v>0</v>
      </c>
      <c r="BC785" s="25">
        <f>SUM(AP785:AU785)</f>
        <v>0</v>
      </c>
      <c r="BD785" s="25">
        <f>AV785-AY785</f>
        <v>0</v>
      </c>
    </row>
    <row r="786" spans="1:56" x14ac:dyDescent="0.2">
      <c r="A786" s="2" t="s">
        <v>976</v>
      </c>
      <c r="B786" s="2" t="s">
        <v>3665</v>
      </c>
      <c r="AV786" s="25">
        <f>SUM(C786:AU786)</f>
        <v>0</v>
      </c>
      <c r="AW786" s="25">
        <f>SUM(C786:H786)</f>
        <v>0</v>
      </c>
      <c r="AX786" s="25">
        <f>SUM(I786:R786)</f>
        <v>0</v>
      </c>
      <c r="AY786" s="25">
        <f>SUM(S786:AB786)</f>
        <v>0</v>
      </c>
      <c r="AZ786" s="25">
        <f>SUM(AC786:AE786)</f>
        <v>0</v>
      </c>
      <c r="BA786" s="25">
        <f>SUM(AF786:AK786)</f>
        <v>0</v>
      </c>
      <c r="BB786" s="25">
        <f>SUM(AL786:AO786)</f>
        <v>0</v>
      </c>
      <c r="BC786" s="25">
        <f>SUM(AP786:AU786)</f>
        <v>0</v>
      </c>
      <c r="BD786" s="25">
        <f>AV786-AY786</f>
        <v>0</v>
      </c>
    </row>
    <row r="787" spans="1:56" x14ac:dyDescent="0.2">
      <c r="A787" s="2" t="s">
        <v>977</v>
      </c>
      <c r="B787" s="2" t="s">
        <v>3666</v>
      </c>
      <c r="AV787" s="25">
        <f>SUM(C787:AU787)</f>
        <v>0</v>
      </c>
      <c r="AW787" s="25">
        <f>SUM(C787:H787)</f>
        <v>0</v>
      </c>
      <c r="AX787" s="25">
        <f>SUM(I787:R787)</f>
        <v>0</v>
      </c>
      <c r="AY787" s="25">
        <f>SUM(S787:AB787)</f>
        <v>0</v>
      </c>
      <c r="AZ787" s="25">
        <f>SUM(AC787:AE787)</f>
        <v>0</v>
      </c>
      <c r="BA787" s="25">
        <f>SUM(AF787:AK787)</f>
        <v>0</v>
      </c>
      <c r="BB787" s="25">
        <f>SUM(AL787:AO787)</f>
        <v>0</v>
      </c>
      <c r="BC787" s="25">
        <f>SUM(AP787:AU787)</f>
        <v>0</v>
      </c>
      <c r="BD787" s="25">
        <f>AV787-AY787</f>
        <v>0</v>
      </c>
    </row>
    <row r="788" spans="1:56" x14ac:dyDescent="0.2">
      <c r="A788" s="2" t="s">
        <v>978</v>
      </c>
      <c r="B788" s="2" t="s">
        <v>3667</v>
      </c>
      <c r="AV788" s="25">
        <f>SUM(C788:AU788)</f>
        <v>0</v>
      </c>
      <c r="AW788" s="25">
        <f>SUM(C788:H788)</f>
        <v>0</v>
      </c>
      <c r="AX788" s="25">
        <f>SUM(I788:R788)</f>
        <v>0</v>
      </c>
      <c r="AY788" s="25">
        <f>SUM(S788:AB788)</f>
        <v>0</v>
      </c>
      <c r="AZ788" s="25">
        <f>SUM(AC788:AE788)</f>
        <v>0</v>
      </c>
      <c r="BA788" s="25">
        <f>SUM(AF788:AK788)</f>
        <v>0</v>
      </c>
      <c r="BB788" s="25">
        <f>SUM(AL788:AO788)</f>
        <v>0</v>
      </c>
      <c r="BC788" s="25">
        <f>SUM(AP788:AU788)</f>
        <v>0</v>
      </c>
      <c r="BD788" s="25">
        <f>AV788-AY788</f>
        <v>0</v>
      </c>
    </row>
    <row r="789" spans="1:56" x14ac:dyDescent="0.2">
      <c r="A789" s="2" t="s">
        <v>979</v>
      </c>
      <c r="B789" s="2" t="s">
        <v>3668</v>
      </c>
      <c r="AV789" s="25">
        <f>SUM(C789:AU789)</f>
        <v>0</v>
      </c>
      <c r="AW789" s="25">
        <f>SUM(C789:H789)</f>
        <v>0</v>
      </c>
      <c r="AX789" s="25">
        <f>SUM(I789:R789)</f>
        <v>0</v>
      </c>
      <c r="AY789" s="25">
        <f>SUM(S789:AB789)</f>
        <v>0</v>
      </c>
      <c r="AZ789" s="25">
        <f>SUM(AC789:AE789)</f>
        <v>0</v>
      </c>
      <c r="BA789" s="25">
        <f>SUM(AF789:AK789)</f>
        <v>0</v>
      </c>
      <c r="BB789" s="25">
        <f>SUM(AL789:AO789)</f>
        <v>0</v>
      </c>
      <c r="BC789" s="25">
        <f>SUM(AP789:AU789)</f>
        <v>0</v>
      </c>
      <c r="BD789" s="25">
        <f>AV789-AY789</f>
        <v>0</v>
      </c>
    </row>
    <row r="790" spans="1:56" x14ac:dyDescent="0.2">
      <c r="A790" s="2" t="s">
        <v>980</v>
      </c>
      <c r="B790" s="2" t="s">
        <v>3669</v>
      </c>
      <c r="AV790" s="25">
        <f>SUM(C790:AU790)</f>
        <v>0</v>
      </c>
      <c r="AW790" s="25">
        <f>SUM(C790:H790)</f>
        <v>0</v>
      </c>
      <c r="AX790" s="25">
        <f>SUM(I790:R790)</f>
        <v>0</v>
      </c>
      <c r="AY790" s="25">
        <f>SUM(S790:AB790)</f>
        <v>0</v>
      </c>
      <c r="AZ790" s="25">
        <f>SUM(AC790:AE790)</f>
        <v>0</v>
      </c>
      <c r="BA790" s="25">
        <f>SUM(AF790:AK790)</f>
        <v>0</v>
      </c>
      <c r="BB790" s="25">
        <f>SUM(AL790:AO790)</f>
        <v>0</v>
      </c>
      <c r="BC790" s="25">
        <f>SUM(AP790:AU790)</f>
        <v>0</v>
      </c>
      <c r="BD790" s="25">
        <f>AV790-AY790</f>
        <v>0</v>
      </c>
    </row>
    <row r="791" spans="1:56" x14ac:dyDescent="0.2">
      <c r="A791" s="2" t="s">
        <v>981</v>
      </c>
      <c r="B791" s="2" t="s">
        <v>3670</v>
      </c>
      <c r="AV791" s="25">
        <f>SUM(C791:AU791)</f>
        <v>0</v>
      </c>
      <c r="AW791" s="25">
        <f>SUM(C791:H791)</f>
        <v>0</v>
      </c>
      <c r="AX791" s="25">
        <f>SUM(I791:R791)</f>
        <v>0</v>
      </c>
      <c r="AY791" s="25">
        <f>SUM(S791:AB791)</f>
        <v>0</v>
      </c>
      <c r="AZ791" s="25">
        <f>SUM(AC791:AE791)</f>
        <v>0</v>
      </c>
      <c r="BA791" s="25">
        <f>SUM(AF791:AK791)</f>
        <v>0</v>
      </c>
      <c r="BB791" s="25">
        <f>SUM(AL791:AO791)</f>
        <v>0</v>
      </c>
      <c r="BC791" s="25">
        <f>SUM(AP791:AU791)</f>
        <v>0</v>
      </c>
      <c r="BD791" s="25">
        <f>AV791-AY791</f>
        <v>0</v>
      </c>
    </row>
    <row r="792" spans="1:56" x14ac:dyDescent="0.2">
      <c r="A792" s="2" t="s">
        <v>982</v>
      </c>
      <c r="B792" s="2" t="s">
        <v>3671</v>
      </c>
      <c r="AV792" s="25">
        <f>SUM(C792:AU792)</f>
        <v>0</v>
      </c>
      <c r="AW792" s="25">
        <f>SUM(C792:H792)</f>
        <v>0</v>
      </c>
      <c r="AX792" s="25">
        <f>SUM(I792:R792)</f>
        <v>0</v>
      </c>
      <c r="AY792" s="25">
        <f>SUM(S792:AB792)</f>
        <v>0</v>
      </c>
      <c r="AZ792" s="25">
        <f>SUM(AC792:AE792)</f>
        <v>0</v>
      </c>
      <c r="BA792" s="25">
        <f>SUM(AF792:AK792)</f>
        <v>0</v>
      </c>
      <c r="BB792" s="25">
        <f>SUM(AL792:AO792)</f>
        <v>0</v>
      </c>
      <c r="BC792" s="25">
        <f>SUM(AP792:AU792)</f>
        <v>0</v>
      </c>
      <c r="BD792" s="25">
        <f>AV792-AY792</f>
        <v>0</v>
      </c>
    </row>
    <row r="793" spans="1:56" x14ac:dyDescent="0.2">
      <c r="A793" s="2" t="s">
        <v>983</v>
      </c>
      <c r="B793" s="2" t="s">
        <v>3672</v>
      </c>
      <c r="AV793" s="25">
        <f>SUM(C793:AU793)</f>
        <v>0</v>
      </c>
      <c r="AW793" s="25">
        <f>SUM(C793:H793)</f>
        <v>0</v>
      </c>
      <c r="AX793" s="25">
        <f>SUM(I793:R793)</f>
        <v>0</v>
      </c>
      <c r="AY793" s="25">
        <f>SUM(S793:AB793)</f>
        <v>0</v>
      </c>
      <c r="AZ793" s="25">
        <f>SUM(AC793:AE793)</f>
        <v>0</v>
      </c>
      <c r="BA793" s="25">
        <f>SUM(AF793:AK793)</f>
        <v>0</v>
      </c>
      <c r="BB793" s="25">
        <f>SUM(AL793:AO793)</f>
        <v>0</v>
      </c>
      <c r="BC793" s="25">
        <f>SUM(AP793:AU793)</f>
        <v>0</v>
      </c>
      <c r="BD793" s="25">
        <f>AV793-AY793</f>
        <v>0</v>
      </c>
    </row>
    <row r="794" spans="1:56" x14ac:dyDescent="0.2">
      <c r="A794" s="2" t="s">
        <v>984</v>
      </c>
      <c r="B794" s="2" t="s">
        <v>3673</v>
      </c>
      <c r="AV794" s="25">
        <f>SUM(C794:AU794)</f>
        <v>0</v>
      </c>
      <c r="AW794" s="25">
        <f>SUM(C794:H794)</f>
        <v>0</v>
      </c>
      <c r="AX794" s="25">
        <f>SUM(I794:R794)</f>
        <v>0</v>
      </c>
      <c r="AY794" s="25">
        <f>SUM(S794:AB794)</f>
        <v>0</v>
      </c>
      <c r="AZ794" s="25">
        <f>SUM(AC794:AE794)</f>
        <v>0</v>
      </c>
      <c r="BA794" s="25">
        <f>SUM(AF794:AK794)</f>
        <v>0</v>
      </c>
      <c r="BB794" s="25">
        <f>SUM(AL794:AO794)</f>
        <v>0</v>
      </c>
      <c r="BC794" s="25">
        <f>SUM(AP794:AU794)</f>
        <v>0</v>
      </c>
      <c r="BD794" s="25">
        <f>AV794-AY794</f>
        <v>0</v>
      </c>
    </row>
    <row r="795" spans="1:56" x14ac:dyDescent="0.2">
      <c r="A795" s="2" t="s">
        <v>150</v>
      </c>
      <c r="B795" s="2" t="s">
        <v>3674</v>
      </c>
      <c r="AV795" s="25">
        <f>SUM(C795:AU795)</f>
        <v>0</v>
      </c>
      <c r="AW795" s="25">
        <f>SUM(C795:H795)</f>
        <v>0</v>
      </c>
      <c r="AX795" s="25">
        <f>SUM(I795:R795)</f>
        <v>0</v>
      </c>
      <c r="AY795" s="25">
        <f>SUM(S795:AB795)</f>
        <v>0</v>
      </c>
      <c r="AZ795" s="25">
        <f>SUM(AC795:AE795)</f>
        <v>0</v>
      </c>
      <c r="BA795" s="25">
        <f>SUM(AF795:AK795)</f>
        <v>0</v>
      </c>
      <c r="BB795" s="25">
        <f>SUM(AL795:AO795)</f>
        <v>0</v>
      </c>
      <c r="BC795" s="25">
        <f>SUM(AP795:AU795)</f>
        <v>0</v>
      </c>
      <c r="BD795" s="25">
        <f>AV795-AY795</f>
        <v>0</v>
      </c>
    </row>
    <row r="796" spans="1:56" x14ac:dyDescent="0.2">
      <c r="A796" s="2" t="s">
        <v>985</v>
      </c>
      <c r="B796" s="2" t="s">
        <v>3675</v>
      </c>
      <c r="AV796" s="25">
        <f>SUM(C796:AU796)</f>
        <v>0</v>
      </c>
      <c r="AW796" s="25">
        <f>SUM(C796:H796)</f>
        <v>0</v>
      </c>
      <c r="AX796" s="25">
        <f>SUM(I796:R796)</f>
        <v>0</v>
      </c>
      <c r="AY796" s="25">
        <f>SUM(S796:AB796)</f>
        <v>0</v>
      </c>
      <c r="AZ796" s="25">
        <f>SUM(AC796:AE796)</f>
        <v>0</v>
      </c>
      <c r="BA796" s="25">
        <f>SUM(AF796:AK796)</f>
        <v>0</v>
      </c>
      <c r="BB796" s="25">
        <f>SUM(AL796:AO796)</f>
        <v>0</v>
      </c>
      <c r="BC796" s="25">
        <f>SUM(AP796:AU796)</f>
        <v>0</v>
      </c>
      <c r="BD796" s="25">
        <f>AV796-AY796</f>
        <v>0</v>
      </c>
    </row>
    <row r="797" spans="1:56" x14ac:dyDescent="0.2">
      <c r="A797" s="2" t="s">
        <v>986</v>
      </c>
      <c r="B797" s="2" t="s">
        <v>3676</v>
      </c>
      <c r="AV797" s="25">
        <f>SUM(C797:AU797)</f>
        <v>0</v>
      </c>
      <c r="AW797" s="25">
        <f>SUM(C797:H797)</f>
        <v>0</v>
      </c>
      <c r="AX797" s="25">
        <f>SUM(I797:R797)</f>
        <v>0</v>
      </c>
      <c r="AY797" s="25">
        <f>SUM(S797:AB797)</f>
        <v>0</v>
      </c>
      <c r="AZ797" s="25">
        <f>SUM(AC797:AE797)</f>
        <v>0</v>
      </c>
      <c r="BA797" s="25">
        <f>SUM(AF797:AK797)</f>
        <v>0</v>
      </c>
      <c r="BB797" s="25">
        <f>SUM(AL797:AO797)</f>
        <v>0</v>
      </c>
      <c r="BC797" s="25">
        <f>SUM(AP797:AU797)</f>
        <v>0</v>
      </c>
      <c r="BD797" s="25">
        <f>AV797-AY797</f>
        <v>0</v>
      </c>
    </row>
    <row r="798" spans="1:56" s="23" customFormat="1" x14ac:dyDescent="0.2">
      <c r="A798" s="22" t="s">
        <v>987</v>
      </c>
      <c r="B798" s="22" t="s">
        <v>3677</v>
      </c>
      <c r="G798" s="23">
        <v>1</v>
      </c>
      <c r="S798" s="23">
        <v>1</v>
      </c>
      <c r="T798" s="23">
        <v>1</v>
      </c>
      <c r="Y798" s="23">
        <v>1</v>
      </c>
      <c r="AA798" s="23">
        <v>2</v>
      </c>
      <c r="AV798" s="25">
        <f>SUM(C798:AU798)</f>
        <v>6</v>
      </c>
      <c r="AW798" s="25">
        <f>SUM(C798:H798)</f>
        <v>1</v>
      </c>
      <c r="AX798" s="25">
        <f>SUM(I798:R798)</f>
        <v>0</v>
      </c>
      <c r="AY798" s="25">
        <f>SUM(S798:AB798)</f>
        <v>5</v>
      </c>
      <c r="AZ798" s="25">
        <f>SUM(AC798:AE798)</f>
        <v>0</v>
      </c>
      <c r="BA798" s="25">
        <f>SUM(AF798:AK798)</f>
        <v>0</v>
      </c>
      <c r="BB798" s="25">
        <f>SUM(AL798:AO798)</f>
        <v>0</v>
      </c>
      <c r="BC798" s="25">
        <f>SUM(AP798:AU798)</f>
        <v>0</v>
      </c>
      <c r="BD798" s="25">
        <f>AV798-AY798</f>
        <v>1</v>
      </c>
    </row>
    <row r="799" spans="1:56" x14ac:dyDescent="0.2">
      <c r="A799" s="2" t="s">
        <v>222</v>
      </c>
      <c r="B799" s="2" t="s">
        <v>3678</v>
      </c>
      <c r="AV799" s="25">
        <f>SUM(C799:AU799)</f>
        <v>0</v>
      </c>
      <c r="AW799" s="25">
        <f>SUM(C799:H799)</f>
        <v>0</v>
      </c>
      <c r="AX799" s="25">
        <f>SUM(I799:R799)</f>
        <v>0</v>
      </c>
      <c r="AY799" s="25">
        <f>SUM(S799:AB799)</f>
        <v>0</v>
      </c>
      <c r="AZ799" s="25">
        <f>SUM(AC799:AE799)</f>
        <v>0</v>
      </c>
      <c r="BA799" s="25">
        <f>SUM(AF799:AK799)</f>
        <v>0</v>
      </c>
      <c r="BB799" s="25">
        <f>SUM(AL799:AO799)</f>
        <v>0</v>
      </c>
      <c r="BC799" s="25">
        <f>SUM(AP799:AU799)</f>
        <v>0</v>
      </c>
      <c r="BD799" s="25">
        <f>AV799-AY799</f>
        <v>0</v>
      </c>
    </row>
    <row r="800" spans="1:56" x14ac:dyDescent="0.2">
      <c r="A800" s="2" t="s">
        <v>988</v>
      </c>
      <c r="B800" s="2" t="s">
        <v>3679</v>
      </c>
      <c r="AV800" s="25">
        <f>SUM(C800:AU800)</f>
        <v>0</v>
      </c>
      <c r="AW800" s="25">
        <f>SUM(C800:H800)</f>
        <v>0</v>
      </c>
      <c r="AX800" s="25">
        <f>SUM(I800:R800)</f>
        <v>0</v>
      </c>
      <c r="AY800" s="25">
        <f>SUM(S800:AB800)</f>
        <v>0</v>
      </c>
      <c r="AZ800" s="25">
        <f>SUM(AC800:AE800)</f>
        <v>0</v>
      </c>
      <c r="BA800" s="25">
        <f>SUM(AF800:AK800)</f>
        <v>0</v>
      </c>
      <c r="BB800" s="25">
        <f>SUM(AL800:AO800)</f>
        <v>0</v>
      </c>
      <c r="BC800" s="25">
        <f>SUM(AP800:AU800)</f>
        <v>0</v>
      </c>
      <c r="BD800" s="25">
        <f>AV800-AY800</f>
        <v>0</v>
      </c>
    </row>
    <row r="801" spans="1:56" x14ac:dyDescent="0.2">
      <c r="A801" s="2" t="s">
        <v>989</v>
      </c>
      <c r="B801" s="2" t="s">
        <v>3680</v>
      </c>
      <c r="AV801" s="25">
        <f>SUM(C801:AU801)</f>
        <v>0</v>
      </c>
      <c r="AW801" s="25">
        <f>SUM(C801:H801)</f>
        <v>0</v>
      </c>
      <c r="AX801" s="25">
        <f>SUM(I801:R801)</f>
        <v>0</v>
      </c>
      <c r="AY801" s="25">
        <f>SUM(S801:AB801)</f>
        <v>0</v>
      </c>
      <c r="AZ801" s="25">
        <f>SUM(AC801:AE801)</f>
        <v>0</v>
      </c>
      <c r="BA801" s="25">
        <f>SUM(AF801:AK801)</f>
        <v>0</v>
      </c>
      <c r="BB801" s="25">
        <f>SUM(AL801:AO801)</f>
        <v>0</v>
      </c>
      <c r="BC801" s="25">
        <f>SUM(AP801:AU801)</f>
        <v>0</v>
      </c>
      <c r="BD801" s="25">
        <f>AV801-AY801</f>
        <v>0</v>
      </c>
    </row>
    <row r="802" spans="1:56" x14ac:dyDescent="0.2">
      <c r="A802" s="2" t="s">
        <v>990</v>
      </c>
      <c r="B802" s="2" t="s">
        <v>3681</v>
      </c>
      <c r="AV802" s="25">
        <f>SUM(C802:AU802)</f>
        <v>0</v>
      </c>
      <c r="AW802" s="25">
        <f>SUM(C802:H802)</f>
        <v>0</v>
      </c>
      <c r="AX802" s="25">
        <f>SUM(I802:R802)</f>
        <v>0</v>
      </c>
      <c r="AY802" s="25">
        <f>SUM(S802:AB802)</f>
        <v>0</v>
      </c>
      <c r="AZ802" s="25">
        <f>SUM(AC802:AE802)</f>
        <v>0</v>
      </c>
      <c r="BA802" s="25">
        <f>SUM(AF802:AK802)</f>
        <v>0</v>
      </c>
      <c r="BB802" s="25">
        <f>SUM(AL802:AO802)</f>
        <v>0</v>
      </c>
      <c r="BC802" s="25">
        <f>SUM(AP802:AU802)</f>
        <v>0</v>
      </c>
      <c r="BD802" s="25">
        <f>AV802-AY802</f>
        <v>0</v>
      </c>
    </row>
    <row r="803" spans="1:56" x14ac:dyDescent="0.2">
      <c r="A803" s="2" t="s">
        <v>991</v>
      </c>
      <c r="B803" s="2" t="s">
        <v>3682</v>
      </c>
      <c r="AV803" s="25">
        <f>SUM(C803:AU803)</f>
        <v>0</v>
      </c>
      <c r="AW803" s="25">
        <f>SUM(C803:H803)</f>
        <v>0</v>
      </c>
      <c r="AX803" s="25">
        <f>SUM(I803:R803)</f>
        <v>0</v>
      </c>
      <c r="AY803" s="25">
        <f>SUM(S803:AB803)</f>
        <v>0</v>
      </c>
      <c r="AZ803" s="25">
        <f>SUM(AC803:AE803)</f>
        <v>0</v>
      </c>
      <c r="BA803" s="25">
        <f>SUM(AF803:AK803)</f>
        <v>0</v>
      </c>
      <c r="BB803" s="25">
        <f>SUM(AL803:AO803)</f>
        <v>0</v>
      </c>
      <c r="BC803" s="25">
        <f>SUM(AP803:AU803)</f>
        <v>0</v>
      </c>
      <c r="BD803" s="25">
        <f>AV803-AY803</f>
        <v>0</v>
      </c>
    </row>
    <row r="804" spans="1:56" x14ac:dyDescent="0.2">
      <c r="A804" s="2" t="s">
        <v>992</v>
      </c>
      <c r="B804" s="2" t="s">
        <v>3683</v>
      </c>
      <c r="AV804" s="25">
        <f>SUM(C804:AU804)</f>
        <v>0</v>
      </c>
      <c r="AW804" s="25">
        <f>SUM(C804:H804)</f>
        <v>0</v>
      </c>
      <c r="AX804" s="25">
        <f>SUM(I804:R804)</f>
        <v>0</v>
      </c>
      <c r="AY804" s="25">
        <f>SUM(S804:AB804)</f>
        <v>0</v>
      </c>
      <c r="AZ804" s="25">
        <f>SUM(AC804:AE804)</f>
        <v>0</v>
      </c>
      <c r="BA804" s="25">
        <f>SUM(AF804:AK804)</f>
        <v>0</v>
      </c>
      <c r="BB804" s="25">
        <f>SUM(AL804:AO804)</f>
        <v>0</v>
      </c>
      <c r="BC804" s="25">
        <f>SUM(AP804:AU804)</f>
        <v>0</v>
      </c>
      <c r="BD804" s="25">
        <f>AV804-AY804</f>
        <v>0</v>
      </c>
    </row>
    <row r="805" spans="1:56" x14ac:dyDescent="0.2">
      <c r="A805" s="2" t="s">
        <v>993</v>
      </c>
      <c r="B805" s="2" t="s">
        <v>3684</v>
      </c>
      <c r="AV805" s="25">
        <f>SUM(C805:AU805)</f>
        <v>0</v>
      </c>
      <c r="AW805" s="25">
        <f>SUM(C805:H805)</f>
        <v>0</v>
      </c>
      <c r="AX805" s="25">
        <f>SUM(I805:R805)</f>
        <v>0</v>
      </c>
      <c r="AY805" s="25">
        <f>SUM(S805:AB805)</f>
        <v>0</v>
      </c>
      <c r="AZ805" s="25">
        <f>SUM(AC805:AE805)</f>
        <v>0</v>
      </c>
      <c r="BA805" s="25">
        <f>SUM(AF805:AK805)</f>
        <v>0</v>
      </c>
      <c r="BB805" s="25">
        <f>SUM(AL805:AO805)</f>
        <v>0</v>
      </c>
      <c r="BC805" s="25">
        <f>SUM(AP805:AU805)</f>
        <v>0</v>
      </c>
      <c r="BD805" s="25">
        <f>AV805-AY805</f>
        <v>0</v>
      </c>
    </row>
    <row r="806" spans="1:56" x14ac:dyDescent="0.2">
      <c r="A806" s="2" t="s">
        <v>994</v>
      </c>
      <c r="B806" s="2" t="s">
        <v>3685</v>
      </c>
      <c r="AV806" s="25">
        <f>SUM(C806:AU806)</f>
        <v>0</v>
      </c>
      <c r="AW806" s="25">
        <f>SUM(C806:H806)</f>
        <v>0</v>
      </c>
      <c r="AX806" s="25">
        <f>SUM(I806:R806)</f>
        <v>0</v>
      </c>
      <c r="AY806" s="25">
        <f>SUM(S806:AB806)</f>
        <v>0</v>
      </c>
      <c r="AZ806" s="25">
        <f>SUM(AC806:AE806)</f>
        <v>0</v>
      </c>
      <c r="BA806" s="25">
        <f>SUM(AF806:AK806)</f>
        <v>0</v>
      </c>
      <c r="BB806" s="25">
        <f>SUM(AL806:AO806)</f>
        <v>0</v>
      </c>
      <c r="BC806" s="25">
        <f>SUM(AP806:AU806)</f>
        <v>0</v>
      </c>
      <c r="BD806" s="25">
        <f>AV806-AY806</f>
        <v>0</v>
      </c>
    </row>
    <row r="807" spans="1:56" s="6" customFormat="1" x14ac:dyDescent="0.2">
      <c r="A807" s="5" t="s">
        <v>995</v>
      </c>
      <c r="B807" s="5" t="s">
        <v>3686</v>
      </c>
      <c r="E807" s="6">
        <v>1</v>
      </c>
      <c r="G807" s="6">
        <v>1</v>
      </c>
      <c r="I807" s="8">
        <v>0.5</v>
      </c>
      <c r="N807" s="6">
        <v>1</v>
      </c>
      <c r="P807" s="6">
        <v>1</v>
      </c>
      <c r="Q807" s="6">
        <v>1</v>
      </c>
      <c r="R807" s="6">
        <v>1</v>
      </c>
      <c r="S807" s="6">
        <v>4</v>
      </c>
      <c r="T807" s="6">
        <v>3</v>
      </c>
      <c r="U807" s="6">
        <v>3</v>
      </c>
      <c r="V807" s="6">
        <v>3</v>
      </c>
      <c r="W807" s="6">
        <v>3</v>
      </c>
      <c r="X807" s="6">
        <v>3</v>
      </c>
      <c r="Y807" s="6">
        <v>3</v>
      </c>
      <c r="AA807" s="6">
        <v>4</v>
      </c>
      <c r="AC807" s="6">
        <v>1</v>
      </c>
      <c r="AD807" s="6">
        <v>1</v>
      </c>
      <c r="AE807" s="6">
        <v>1</v>
      </c>
      <c r="AG807" s="6">
        <v>1</v>
      </c>
      <c r="AH807" s="6">
        <v>1</v>
      </c>
      <c r="AJ807" s="6">
        <v>1</v>
      </c>
      <c r="AK807" s="6">
        <v>1</v>
      </c>
      <c r="AL807" s="6">
        <v>1</v>
      </c>
      <c r="AN807" s="6">
        <v>1</v>
      </c>
      <c r="AP807" s="6">
        <v>1</v>
      </c>
      <c r="AQ807" s="6">
        <v>1</v>
      </c>
      <c r="AS807" s="6">
        <v>1</v>
      </c>
      <c r="AV807" s="25">
        <f>SUM(C807:AU807)</f>
        <v>44.5</v>
      </c>
      <c r="AW807" s="25">
        <f>SUM(C807:H807)</f>
        <v>2</v>
      </c>
      <c r="AX807" s="25">
        <f>SUM(I807:R807)</f>
        <v>4.5</v>
      </c>
      <c r="AY807" s="25">
        <f>SUM(S807:AB807)</f>
        <v>26</v>
      </c>
      <c r="AZ807" s="25">
        <f>SUM(AC807:AE807)</f>
        <v>3</v>
      </c>
      <c r="BA807" s="25">
        <f>SUM(AF807:AK807)</f>
        <v>4</v>
      </c>
      <c r="BB807" s="25">
        <f>SUM(AL807:AO807)</f>
        <v>2</v>
      </c>
      <c r="BC807" s="25">
        <f>SUM(AP807:AU807)</f>
        <v>3</v>
      </c>
      <c r="BD807" s="25">
        <f>AV807-AY807</f>
        <v>18.5</v>
      </c>
    </row>
    <row r="808" spans="1:56" x14ac:dyDescent="0.2">
      <c r="A808" s="2" t="s">
        <v>996</v>
      </c>
      <c r="B808" s="2" t="s">
        <v>3687</v>
      </c>
      <c r="AV808" s="25">
        <f>SUM(C808:AU808)</f>
        <v>0</v>
      </c>
      <c r="AW808" s="25">
        <f>SUM(C808:H808)</f>
        <v>0</v>
      </c>
      <c r="AX808" s="25">
        <f>SUM(I808:R808)</f>
        <v>0</v>
      </c>
      <c r="AY808" s="25">
        <f>SUM(S808:AB808)</f>
        <v>0</v>
      </c>
      <c r="AZ808" s="25">
        <f>SUM(AC808:AE808)</f>
        <v>0</v>
      </c>
      <c r="BA808" s="25">
        <f>SUM(AF808:AK808)</f>
        <v>0</v>
      </c>
      <c r="BB808" s="25">
        <f>SUM(AL808:AO808)</f>
        <v>0</v>
      </c>
      <c r="BC808" s="25">
        <f>SUM(AP808:AU808)</f>
        <v>0</v>
      </c>
      <c r="BD808" s="25">
        <f>AV808-AY808</f>
        <v>0</v>
      </c>
    </row>
    <row r="809" spans="1:56" x14ac:dyDescent="0.2">
      <c r="A809" s="2" t="s">
        <v>997</v>
      </c>
      <c r="B809" s="2" t="s">
        <v>3688</v>
      </c>
      <c r="AV809" s="25">
        <f>SUM(C809:AU809)</f>
        <v>0</v>
      </c>
      <c r="AW809" s="25">
        <f>SUM(C809:H809)</f>
        <v>0</v>
      </c>
      <c r="AX809" s="25">
        <f>SUM(I809:R809)</f>
        <v>0</v>
      </c>
      <c r="AY809" s="25">
        <f>SUM(S809:AB809)</f>
        <v>0</v>
      </c>
      <c r="AZ809" s="25">
        <f>SUM(AC809:AE809)</f>
        <v>0</v>
      </c>
      <c r="BA809" s="25">
        <f>SUM(AF809:AK809)</f>
        <v>0</v>
      </c>
      <c r="BB809" s="25">
        <f>SUM(AL809:AO809)</f>
        <v>0</v>
      </c>
      <c r="BC809" s="25">
        <f>SUM(AP809:AU809)</f>
        <v>0</v>
      </c>
      <c r="BD809" s="25">
        <f>AV809-AY809</f>
        <v>0</v>
      </c>
    </row>
    <row r="810" spans="1:56" x14ac:dyDescent="0.2">
      <c r="A810" s="2" t="s">
        <v>998</v>
      </c>
      <c r="B810" s="2" t="s">
        <v>3689</v>
      </c>
      <c r="AV810" s="25">
        <f>SUM(C810:AU810)</f>
        <v>0</v>
      </c>
      <c r="AW810" s="25">
        <f>SUM(C810:H810)</f>
        <v>0</v>
      </c>
      <c r="AX810" s="25">
        <f>SUM(I810:R810)</f>
        <v>0</v>
      </c>
      <c r="AY810" s="25">
        <f>SUM(S810:AB810)</f>
        <v>0</v>
      </c>
      <c r="AZ810" s="25">
        <f>SUM(AC810:AE810)</f>
        <v>0</v>
      </c>
      <c r="BA810" s="25">
        <f>SUM(AF810:AK810)</f>
        <v>0</v>
      </c>
      <c r="BB810" s="25">
        <f>SUM(AL810:AO810)</f>
        <v>0</v>
      </c>
      <c r="BC810" s="25">
        <f>SUM(AP810:AU810)</f>
        <v>0</v>
      </c>
      <c r="BD810" s="25">
        <f>AV810-AY810</f>
        <v>0</v>
      </c>
    </row>
    <row r="811" spans="1:56" s="25" customFormat="1" x14ac:dyDescent="0.2">
      <c r="A811" s="24" t="s">
        <v>999</v>
      </c>
      <c r="B811" s="24" t="s">
        <v>3690</v>
      </c>
      <c r="S811" s="25">
        <v>1</v>
      </c>
      <c r="AA811" s="25">
        <v>1</v>
      </c>
      <c r="AD811" s="25">
        <v>1</v>
      </c>
      <c r="AV811" s="25">
        <f>SUM(C811:AU811)</f>
        <v>3</v>
      </c>
      <c r="AW811" s="25">
        <f>SUM(C811:H811)</f>
        <v>0</v>
      </c>
      <c r="AX811" s="25">
        <f>SUM(I811:R811)</f>
        <v>0</v>
      </c>
      <c r="AY811" s="25">
        <f>SUM(S811:AB811)</f>
        <v>2</v>
      </c>
      <c r="AZ811" s="25">
        <f>SUM(AC811:AE811)</f>
        <v>1</v>
      </c>
      <c r="BA811" s="25">
        <f>SUM(AF811:AK811)</f>
        <v>0</v>
      </c>
      <c r="BB811" s="25">
        <f>SUM(AL811:AO811)</f>
        <v>0</v>
      </c>
      <c r="BC811" s="25">
        <f>SUM(AP811:AU811)</f>
        <v>0</v>
      </c>
      <c r="BD811" s="25">
        <f>AV811-AY811</f>
        <v>1</v>
      </c>
    </row>
    <row r="812" spans="1:56" x14ac:dyDescent="0.2">
      <c r="A812" s="2" t="s">
        <v>1000</v>
      </c>
      <c r="B812" s="2" t="s">
        <v>3691</v>
      </c>
      <c r="AV812" s="25">
        <f>SUM(C812:AU812)</f>
        <v>0</v>
      </c>
      <c r="AW812" s="25">
        <f>SUM(C812:H812)</f>
        <v>0</v>
      </c>
      <c r="AX812" s="25">
        <f>SUM(I812:R812)</f>
        <v>0</v>
      </c>
      <c r="AY812" s="25">
        <f>SUM(S812:AB812)</f>
        <v>0</v>
      </c>
      <c r="AZ812" s="25">
        <f>SUM(AC812:AE812)</f>
        <v>0</v>
      </c>
      <c r="BA812" s="25">
        <f>SUM(AF812:AK812)</f>
        <v>0</v>
      </c>
      <c r="BB812" s="25">
        <f>SUM(AL812:AO812)</f>
        <v>0</v>
      </c>
      <c r="BC812" s="25">
        <f>SUM(AP812:AU812)</f>
        <v>0</v>
      </c>
      <c r="BD812" s="25">
        <f>AV812-AY812</f>
        <v>0</v>
      </c>
    </row>
    <row r="813" spans="1:56" x14ac:dyDescent="0.2">
      <c r="A813" s="2" t="s">
        <v>1001</v>
      </c>
      <c r="B813" s="2" t="s">
        <v>3692</v>
      </c>
      <c r="AV813" s="25">
        <f>SUM(C813:AU813)</f>
        <v>0</v>
      </c>
      <c r="AW813" s="25">
        <f>SUM(C813:H813)</f>
        <v>0</v>
      </c>
      <c r="AX813" s="25">
        <f>SUM(I813:R813)</f>
        <v>0</v>
      </c>
      <c r="AY813" s="25">
        <f>SUM(S813:AB813)</f>
        <v>0</v>
      </c>
      <c r="AZ813" s="25">
        <f>SUM(AC813:AE813)</f>
        <v>0</v>
      </c>
      <c r="BA813" s="25">
        <f>SUM(AF813:AK813)</f>
        <v>0</v>
      </c>
      <c r="BB813" s="25">
        <f>SUM(AL813:AO813)</f>
        <v>0</v>
      </c>
      <c r="BC813" s="25">
        <f>SUM(AP813:AU813)</f>
        <v>0</v>
      </c>
      <c r="BD813" s="25">
        <f>AV813-AY813</f>
        <v>0</v>
      </c>
    </row>
    <row r="814" spans="1:56" x14ac:dyDescent="0.2">
      <c r="A814" s="2" t="s">
        <v>1002</v>
      </c>
      <c r="B814" s="2" t="s">
        <v>3693</v>
      </c>
      <c r="AV814" s="25">
        <f>SUM(C814:AU814)</f>
        <v>0</v>
      </c>
      <c r="AW814" s="25">
        <f>SUM(C814:H814)</f>
        <v>0</v>
      </c>
      <c r="AX814" s="25">
        <f>SUM(I814:R814)</f>
        <v>0</v>
      </c>
      <c r="AY814" s="25">
        <f>SUM(S814:AB814)</f>
        <v>0</v>
      </c>
      <c r="AZ814" s="25">
        <f>SUM(AC814:AE814)</f>
        <v>0</v>
      </c>
      <c r="BA814" s="25">
        <f>SUM(AF814:AK814)</f>
        <v>0</v>
      </c>
      <c r="BB814" s="25">
        <f>SUM(AL814:AO814)</f>
        <v>0</v>
      </c>
      <c r="BC814" s="25">
        <f>SUM(AP814:AU814)</f>
        <v>0</v>
      </c>
      <c r="BD814" s="25">
        <f>AV814-AY814</f>
        <v>0</v>
      </c>
    </row>
    <row r="815" spans="1:56" s="25" customFormat="1" x14ac:dyDescent="0.2">
      <c r="A815" s="24" t="s">
        <v>1003</v>
      </c>
      <c r="B815" s="24" t="s">
        <v>3694</v>
      </c>
      <c r="S815" s="25">
        <v>1</v>
      </c>
      <c r="T815" s="25">
        <v>1</v>
      </c>
      <c r="V815" s="25">
        <v>1</v>
      </c>
      <c r="W815" s="25">
        <v>1</v>
      </c>
      <c r="X815" s="25">
        <v>1</v>
      </c>
      <c r="AA815" s="25">
        <v>1</v>
      </c>
      <c r="AL815" s="25">
        <v>1</v>
      </c>
      <c r="AV815" s="25">
        <f>SUM(C815:AU815)</f>
        <v>7</v>
      </c>
      <c r="AW815" s="25">
        <f>SUM(C815:H815)</f>
        <v>0</v>
      </c>
      <c r="AX815" s="25">
        <f>SUM(I815:R815)</f>
        <v>0</v>
      </c>
      <c r="AY815" s="25">
        <f>SUM(S815:AB815)</f>
        <v>6</v>
      </c>
      <c r="AZ815" s="25">
        <f>SUM(AC815:AE815)</f>
        <v>0</v>
      </c>
      <c r="BA815" s="25">
        <f>SUM(AF815:AK815)</f>
        <v>0</v>
      </c>
      <c r="BB815" s="25">
        <f>SUM(AL815:AO815)</f>
        <v>1</v>
      </c>
      <c r="BC815" s="25">
        <f>SUM(AP815:AU815)</f>
        <v>0</v>
      </c>
      <c r="BD815" s="25">
        <f>AV815-AY815</f>
        <v>1</v>
      </c>
    </row>
    <row r="816" spans="1:56" x14ac:dyDescent="0.2">
      <c r="A816" s="2" t="s">
        <v>1004</v>
      </c>
      <c r="B816" s="2" t="s">
        <v>3695</v>
      </c>
      <c r="AV816" s="25">
        <f>SUM(C816:AU816)</f>
        <v>0</v>
      </c>
      <c r="AW816" s="25">
        <f>SUM(C816:H816)</f>
        <v>0</v>
      </c>
      <c r="AX816" s="25">
        <f>SUM(I816:R816)</f>
        <v>0</v>
      </c>
      <c r="AY816" s="25">
        <f>SUM(S816:AB816)</f>
        <v>0</v>
      </c>
      <c r="AZ816" s="25">
        <f>SUM(AC816:AE816)</f>
        <v>0</v>
      </c>
      <c r="BA816" s="25">
        <f>SUM(AF816:AK816)</f>
        <v>0</v>
      </c>
      <c r="BB816" s="25">
        <f>SUM(AL816:AO816)</f>
        <v>0</v>
      </c>
      <c r="BC816" s="25">
        <f>SUM(AP816:AU816)</f>
        <v>0</v>
      </c>
      <c r="BD816" s="25">
        <f>AV816-AY816</f>
        <v>0</v>
      </c>
    </row>
    <row r="817" spans="1:56" x14ac:dyDescent="0.2">
      <c r="A817" s="2" t="s">
        <v>187</v>
      </c>
      <c r="B817" s="2" t="s">
        <v>3696</v>
      </c>
      <c r="AV817" s="25">
        <f>SUM(C817:AU817)</f>
        <v>0</v>
      </c>
      <c r="AW817" s="25">
        <f>SUM(C817:H817)</f>
        <v>0</v>
      </c>
      <c r="AX817" s="25">
        <f>SUM(I817:R817)</f>
        <v>0</v>
      </c>
      <c r="AY817" s="25">
        <f>SUM(S817:AB817)</f>
        <v>0</v>
      </c>
      <c r="AZ817" s="25">
        <f>SUM(AC817:AE817)</f>
        <v>0</v>
      </c>
      <c r="BA817" s="25">
        <f>SUM(AF817:AK817)</f>
        <v>0</v>
      </c>
      <c r="BB817" s="25">
        <f>SUM(AL817:AO817)</f>
        <v>0</v>
      </c>
      <c r="BC817" s="25">
        <f>SUM(AP817:AU817)</f>
        <v>0</v>
      </c>
      <c r="BD817" s="25">
        <f>AV817-AY817</f>
        <v>0</v>
      </c>
    </row>
    <row r="818" spans="1:56" x14ac:dyDescent="0.2">
      <c r="A818" s="2" t="s">
        <v>1005</v>
      </c>
      <c r="B818" s="2" t="s">
        <v>3697</v>
      </c>
      <c r="AV818" s="25">
        <f>SUM(C818:AU818)</f>
        <v>0</v>
      </c>
      <c r="AW818" s="25">
        <f>SUM(C818:H818)</f>
        <v>0</v>
      </c>
      <c r="AX818" s="25">
        <f>SUM(I818:R818)</f>
        <v>0</v>
      </c>
      <c r="AY818" s="25">
        <f>SUM(S818:AB818)</f>
        <v>0</v>
      </c>
      <c r="AZ818" s="25">
        <f>SUM(AC818:AE818)</f>
        <v>0</v>
      </c>
      <c r="BA818" s="25">
        <f>SUM(AF818:AK818)</f>
        <v>0</v>
      </c>
      <c r="BB818" s="25">
        <f>SUM(AL818:AO818)</f>
        <v>0</v>
      </c>
      <c r="BC818" s="25">
        <f>SUM(AP818:AU818)</f>
        <v>0</v>
      </c>
      <c r="BD818" s="25">
        <f>AV818-AY818</f>
        <v>0</v>
      </c>
    </row>
    <row r="819" spans="1:56" x14ac:dyDescent="0.2">
      <c r="A819" s="2" t="s">
        <v>1006</v>
      </c>
      <c r="B819" s="2" t="s">
        <v>3698</v>
      </c>
      <c r="AV819" s="25">
        <f>SUM(C819:AU819)</f>
        <v>0</v>
      </c>
      <c r="AW819" s="25">
        <f>SUM(C819:H819)</f>
        <v>0</v>
      </c>
      <c r="AX819" s="25">
        <f>SUM(I819:R819)</f>
        <v>0</v>
      </c>
      <c r="AY819" s="25">
        <f>SUM(S819:AB819)</f>
        <v>0</v>
      </c>
      <c r="AZ819" s="25">
        <f>SUM(AC819:AE819)</f>
        <v>0</v>
      </c>
      <c r="BA819" s="25">
        <f>SUM(AF819:AK819)</f>
        <v>0</v>
      </c>
      <c r="BB819" s="25">
        <f>SUM(AL819:AO819)</f>
        <v>0</v>
      </c>
      <c r="BC819" s="25">
        <f>SUM(AP819:AU819)</f>
        <v>0</v>
      </c>
      <c r="BD819" s="25">
        <f>AV819-AY819</f>
        <v>0</v>
      </c>
    </row>
    <row r="820" spans="1:56" s="25" customFormat="1" x14ac:dyDescent="0.2">
      <c r="A820" s="24" t="s">
        <v>1007</v>
      </c>
      <c r="B820" s="24" t="s">
        <v>3699</v>
      </c>
      <c r="C820" s="25">
        <v>1</v>
      </c>
      <c r="G820" s="25">
        <v>1</v>
      </c>
      <c r="L820" s="25">
        <v>1</v>
      </c>
      <c r="S820" s="25">
        <v>1</v>
      </c>
      <c r="T820" s="25">
        <v>1</v>
      </c>
      <c r="Y820" s="25">
        <v>1</v>
      </c>
      <c r="AK820" s="25">
        <v>1</v>
      </c>
      <c r="AL820" s="25">
        <v>1</v>
      </c>
      <c r="AP820" s="25">
        <v>1</v>
      </c>
      <c r="AR820" s="25">
        <v>1</v>
      </c>
      <c r="AV820" s="25">
        <f>SUM(C820:AU820)</f>
        <v>10</v>
      </c>
      <c r="AW820" s="25">
        <f>SUM(C820:H820)</f>
        <v>2</v>
      </c>
      <c r="AX820" s="25">
        <f>SUM(I820:R820)</f>
        <v>1</v>
      </c>
      <c r="AY820" s="25">
        <f>SUM(S820:AB820)</f>
        <v>3</v>
      </c>
      <c r="AZ820" s="25">
        <f>SUM(AC820:AE820)</f>
        <v>0</v>
      </c>
      <c r="BA820" s="25">
        <f>SUM(AF820:AK820)</f>
        <v>1</v>
      </c>
      <c r="BB820" s="25">
        <f>SUM(AL820:AO820)</f>
        <v>1</v>
      </c>
      <c r="BC820" s="25">
        <f>SUM(AP820:AU820)</f>
        <v>2</v>
      </c>
      <c r="BD820" s="25">
        <f>AV820-AY820</f>
        <v>7</v>
      </c>
    </row>
    <row r="821" spans="1:56" x14ac:dyDescent="0.2">
      <c r="A821" s="2" t="s">
        <v>1008</v>
      </c>
      <c r="B821" s="2" t="s">
        <v>3700</v>
      </c>
      <c r="AV821" s="25">
        <f>SUM(C821:AU821)</f>
        <v>0</v>
      </c>
      <c r="AW821" s="25">
        <f>SUM(C821:H821)</f>
        <v>0</v>
      </c>
      <c r="AX821" s="25">
        <f>SUM(I821:R821)</f>
        <v>0</v>
      </c>
      <c r="AY821" s="25">
        <f>SUM(S821:AB821)</f>
        <v>0</v>
      </c>
      <c r="AZ821" s="25">
        <f>SUM(AC821:AE821)</f>
        <v>0</v>
      </c>
      <c r="BA821" s="25">
        <f>SUM(AF821:AK821)</f>
        <v>0</v>
      </c>
      <c r="BB821" s="25">
        <f>SUM(AL821:AO821)</f>
        <v>0</v>
      </c>
      <c r="BC821" s="25">
        <f>SUM(AP821:AU821)</f>
        <v>0</v>
      </c>
      <c r="BD821" s="25">
        <f>AV821-AY821</f>
        <v>0</v>
      </c>
    </row>
    <row r="822" spans="1:56" x14ac:dyDescent="0.2">
      <c r="A822" s="2" t="s">
        <v>1009</v>
      </c>
      <c r="B822" s="2" t="s">
        <v>3701</v>
      </c>
      <c r="AV822" s="25">
        <f>SUM(C822:AU822)</f>
        <v>0</v>
      </c>
      <c r="AW822" s="25">
        <f>SUM(C822:H822)</f>
        <v>0</v>
      </c>
      <c r="AX822" s="25">
        <f>SUM(I822:R822)</f>
        <v>0</v>
      </c>
      <c r="AY822" s="25">
        <f>SUM(S822:AB822)</f>
        <v>0</v>
      </c>
      <c r="AZ822" s="25">
        <f>SUM(AC822:AE822)</f>
        <v>0</v>
      </c>
      <c r="BA822" s="25">
        <f>SUM(AF822:AK822)</f>
        <v>0</v>
      </c>
      <c r="BB822" s="25">
        <f>SUM(AL822:AO822)</f>
        <v>0</v>
      </c>
      <c r="BC822" s="25">
        <f>SUM(AP822:AU822)</f>
        <v>0</v>
      </c>
      <c r="BD822" s="25">
        <f>AV822-AY822</f>
        <v>0</v>
      </c>
    </row>
    <row r="823" spans="1:56" x14ac:dyDescent="0.2">
      <c r="A823" s="2" t="s">
        <v>1010</v>
      </c>
      <c r="B823" s="2" t="s">
        <v>3702</v>
      </c>
      <c r="AV823" s="25">
        <f>SUM(C823:AU823)</f>
        <v>0</v>
      </c>
      <c r="AW823" s="25">
        <f>SUM(C823:H823)</f>
        <v>0</v>
      </c>
      <c r="AX823" s="25">
        <f>SUM(I823:R823)</f>
        <v>0</v>
      </c>
      <c r="AY823" s="25">
        <f>SUM(S823:AB823)</f>
        <v>0</v>
      </c>
      <c r="AZ823" s="25">
        <f>SUM(AC823:AE823)</f>
        <v>0</v>
      </c>
      <c r="BA823" s="25">
        <f>SUM(AF823:AK823)</f>
        <v>0</v>
      </c>
      <c r="BB823" s="25">
        <f>SUM(AL823:AO823)</f>
        <v>0</v>
      </c>
      <c r="BC823" s="25">
        <f>SUM(AP823:AU823)</f>
        <v>0</v>
      </c>
      <c r="BD823" s="25">
        <f>AV823-AY823</f>
        <v>0</v>
      </c>
    </row>
    <row r="824" spans="1:56" x14ac:dyDescent="0.2">
      <c r="A824" s="2" t="s">
        <v>1011</v>
      </c>
      <c r="B824" s="2" t="s">
        <v>3703</v>
      </c>
      <c r="AV824" s="25">
        <f>SUM(C824:AU824)</f>
        <v>0</v>
      </c>
      <c r="AW824" s="25">
        <f>SUM(C824:H824)</f>
        <v>0</v>
      </c>
      <c r="AX824" s="25">
        <f>SUM(I824:R824)</f>
        <v>0</v>
      </c>
      <c r="AY824" s="25">
        <f>SUM(S824:AB824)</f>
        <v>0</v>
      </c>
      <c r="AZ824" s="25">
        <f>SUM(AC824:AE824)</f>
        <v>0</v>
      </c>
      <c r="BA824" s="25">
        <f>SUM(AF824:AK824)</f>
        <v>0</v>
      </c>
      <c r="BB824" s="25">
        <f>SUM(AL824:AO824)</f>
        <v>0</v>
      </c>
      <c r="BC824" s="25">
        <f>SUM(AP824:AU824)</f>
        <v>0</v>
      </c>
      <c r="BD824" s="25">
        <f>AV824-AY824</f>
        <v>0</v>
      </c>
    </row>
    <row r="825" spans="1:56" x14ac:dyDescent="0.2">
      <c r="A825" s="2" t="s">
        <v>1012</v>
      </c>
      <c r="B825" s="2" t="s">
        <v>3704</v>
      </c>
      <c r="AV825" s="25">
        <f>SUM(C825:AU825)</f>
        <v>0</v>
      </c>
      <c r="AW825" s="25">
        <f>SUM(C825:H825)</f>
        <v>0</v>
      </c>
      <c r="AX825" s="25">
        <f>SUM(I825:R825)</f>
        <v>0</v>
      </c>
      <c r="AY825" s="25">
        <f>SUM(S825:AB825)</f>
        <v>0</v>
      </c>
      <c r="AZ825" s="25">
        <f>SUM(AC825:AE825)</f>
        <v>0</v>
      </c>
      <c r="BA825" s="25">
        <f>SUM(AF825:AK825)</f>
        <v>0</v>
      </c>
      <c r="BB825" s="25">
        <f>SUM(AL825:AO825)</f>
        <v>0</v>
      </c>
      <c r="BC825" s="25">
        <f>SUM(AP825:AU825)</f>
        <v>0</v>
      </c>
      <c r="BD825" s="25">
        <f>AV825-AY825</f>
        <v>0</v>
      </c>
    </row>
    <row r="826" spans="1:56" x14ac:dyDescent="0.2">
      <c r="A826" s="2" t="s">
        <v>1013</v>
      </c>
      <c r="B826" s="2" t="s">
        <v>3705</v>
      </c>
      <c r="AV826" s="25">
        <f>SUM(C826:AU826)</f>
        <v>0</v>
      </c>
      <c r="AW826" s="25">
        <f>SUM(C826:H826)</f>
        <v>0</v>
      </c>
      <c r="AX826" s="25">
        <f>SUM(I826:R826)</f>
        <v>0</v>
      </c>
      <c r="AY826" s="25">
        <f>SUM(S826:AB826)</f>
        <v>0</v>
      </c>
      <c r="AZ826" s="25">
        <f>SUM(AC826:AE826)</f>
        <v>0</v>
      </c>
      <c r="BA826" s="25">
        <f>SUM(AF826:AK826)</f>
        <v>0</v>
      </c>
      <c r="BB826" s="25">
        <f>SUM(AL826:AO826)</f>
        <v>0</v>
      </c>
      <c r="BC826" s="25">
        <f>SUM(AP826:AU826)</f>
        <v>0</v>
      </c>
      <c r="BD826" s="25">
        <f>AV826-AY826</f>
        <v>0</v>
      </c>
    </row>
    <row r="827" spans="1:56" x14ac:dyDescent="0.2">
      <c r="A827" s="2" t="s">
        <v>1014</v>
      </c>
      <c r="B827" s="2" t="s">
        <v>3706</v>
      </c>
      <c r="AV827" s="25">
        <f>SUM(C827:AU827)</f>
        <v>0</v>
      </c>
      <c r="AW827" s="25">
        <f>SUM(C827:H827)</f>
        <v>0</v>
      </c>
      <c r="AX827" s="25">
        <f>SUM(I827:R827)</f>
        <v>0</v>
      </c>
      <c r="AY827" s="25">
        <f>SUM(S827:AB827)</f>
        <v>0</v>
      </c>
      <c r="AZ827" s="25">
        <f>SUM(AC827:AE827)</f>
        <v>0</v>
      </c>
      <c r="BA827" s="25">
        <f>SUM(AF827:AK827)</f>
        <v>0</v>
      </c>
      <c r="BB827" s="25">
        <f>SUM(AL827:AO827)</f>
        <v>0</v>
      </c>
      <c r="BC827" s="25">
        <f>SUM(AP827:AU827)</f>
        <v>0</v>
      </c>
      <c r="BD827" s="25">
        <f>AV827-AY827</f>
        <v>0</v>
      </c>
    </row>
    <row r="828" spans="1:56" x14ac:dyDescent="0.2">
      <c r="A828" s="2" t="s">
        <v>1015</v>
      </c>
      <c r="B828" s="2" t="s">
        <v>3707</v>
      </c>
      <c r="AV828" s="25">
        <f>SUM(C828:AU828)</f>
        <v>0</v>
      </c>
      <c r="AW828" s="25">
        <f>SUM(C828:H828)</f>
        <v>0</v>
      </c>
      <c r="AX828" s="25">
        <f>SUM(I828:R828)</f>
        <v>0</v>
      </c>
      <c r="AY828" s="25">
        <f>SUM(S828:AB828)</f>
        <v>0</v>
      </c>
      <c r="AZ828" s="25">
        <f>SUM(AC828:AE828)</f>
        <v>0</v>
      </c>
      <c r="BA828" s="25">
        <f>SUM(AF828:AK828)</f>
        <v>0</v>
      </c>
      <c r="BB828" s="25">
        <f>SUM(AL828:AO828)</f>
        <v>0</v>
      </c>
      <c r="BC828" s="25">
        <f>SUM(AP828:AU828)</f>
        <v>0</v>
      </c>
      <c r="BD828" s="25">
        <f>AV828-AY828</f>
        <v>0</v>
      </c>
    </row>
    <row r="829" spans="1:56" x14ac:dyDescent="0.2">
      <c r="A829" s="2" t="s">
        <v>1016</v>
      </c>
      <c r="B829" s="2" t="s">
        <v>3708</v>
      </c>
      <c r="AV829" s="25">
        <f>SUM(C829:AU829)</f>
        <v>0</v>
      </c>
      <c r="AW829" s="25">
        <f>SUM(C829:H829)</f>
        <v>0</v>
      </c>
      <c r="AX829" s="25">
        <f>SUM(I829:R829)</f>
        <v>0</v>
      </c>
      <c r="AY829" s="25">
        <f>SUM(S829:AB829)</f>
        <v>0</v>
      </c>
      <c r="AZ829" s="25">
        <f>SUM(AC829:AE829)</f>
        <v>0</v>
      </c>
      <c r="BA829" s="25">
        <f>SUM(AF829:AK829)</f>
        <v>0</v>
      </c>
      <c r="BB829" s="25">
        <f>SUM(AL829:AO829)</f>
        <v>0</v>
      </c>
      <c r="BC829" s="25">
        <f>SUM(AP829:AU829)</f>
        <v>0</v>
      </c>
      <c r="BD829" s="25">
        <f>AV829-AY829</f>
        <v>0</v>
      </c>
    </row>
    <row r="830" spans="1:56" x14ac:dyDescent="0.2">
      <c r="A830" s="2" t="s">
        <v>1017</v>
      </c>
      <c r="B830" s="2" t="s">
        <v>3709</v>
      </c>
      <c r="AV830" s="25">
        <f>SUM(C830:AU830)</f>
        <v>0</v>
      </c>
      <c r="AW830" s="25">
        <f>SUM(C830:H830)</f>
        <v>0</v>
      </c>
      <c r="AX830" s="25">
        <f>SUM(I830:R830)</f>
        <v>0</v>
      </c>
      <c r="AY830" s="25">
        <f>SUM(S830:AB830)</f>
        <v>0</v>
      </c>
      <c r="AZ830" s="25">
        <f>SUM(AC830:AE830)</f>
        <v>0</v>
      </c>
      <c r="BA830" s="25">
        <f>SUM(AF830:AK830)</f>
        <v>0</v>
      </c>
      <c r="BB830" s="25">
        <f>SUM(AL830:AO830)</f>
        <v>0</v>
      </c>
      <c r="BC830" s="25">
        <f>SUM(AP830:AU830)</f>
        <v>0</v>
      </c>
      <c r="BD830" s="25">
        <f>AV830-AY830</f>
        <v>0</v>
      </c>
    </row>
    <row r="831" spans="1:56" x14ac:dyDescent="0.2">
      <c r="A831" s="2" t="s">
        <v>1018</v>
      </c>
      <c r="B831" s="2" t="s">
        <v>3710</v>
      </c>
      <c r="AV831" s="25">
        <f>SUM(C831:AU831)</f>
        <v>0</v>
      </c>
      <c r="AW831" s="25">
        <f>SUM(C831:H831)</f>
        <v>0</v>
      </c>
      <c r="AX831" s="25">
        <f>SUM(I831:R831)</f>
        <v>0</v>
      </c>
      <c r="AY831" s="25">
        <f>SUM(S831:AB831)</f>
        <v>0</v>
      </c>
      <c r="AZ831" s="25">
        <f>SUM(AC831:AE831)</f>
        <v>0</v>
      </c>
      <c r="BA831" s="25">
        <f>SUM(AF831:AK831)</f>
        <v>0</v>
      </c>
      <c r="BB831" s="25">
        <f>SUM(AL831:AO831)</f>
        <v>0</v>
      </c>
      <c r="BC831" s="25">
        <f>SUM(AP831:AU831)</f>
        <v>0</v>
      </c>
      <c r="BD831" s="25">
        <f>AV831-AY831</f>
        <v>0</v>
      </c>
    </row>
    <row r="832" spans="1:56" x14ac:dyDescent="0.2">
      <c r="A832" s="2" t="s">
        <v>1019</v>
      </c>
      <c r="B832" s="2" t="s">
        <v>3711</v>
      </c>
      <c r="AV832" s="25">
        <f>SUM(C832:AU832)</f>
        <v>0</v>
      </c>
      <c r="AW832" s="25">
        <f>SUM(C832:H832)</f>
        <v>0</v>
      </c>
      <c r="AX832" s="25">
        <f>SUM(I832:R832)</f>
        <v>0</v>
      </c>
      <c r="AY832" s="25">
        <f>SUM(S832:AB832)</f>
        <v>0</v>
      </c>
      <c r="AZ832" s="25">
        <f>SUM(AC832:AE832)</f>
        <v>0</v>
      </c>
      <c r="BA832" s="25">
        <f>SUM(AF832:AK832)</f>
        <v>0</v>
      </c>
      <c r="BB832" s="25">
        <f>SUM(AL832:AO832)</f>
        <v>0</v>
      </c>
      <c r="BC832" s="25">
        <f>SUM(AP832:AU832)</f>
        <v>0</v>
      </c>
      <c r="BD832" s="25">
        <f>AV832-AY832</f>
        <v>0</v>
      </c>
    </row>
    <row r="833" spans="1:56" x14ac:dyDescent="0.2">
      <c r="A833" s="2" t="s">
        <v>1020</v>
      </c>
      <c r="B833" s="2" t="s">
        <v>3712</v>
      </c>
      <c r="AV833" s="25">
        <f>SUM(C833:AU833)</f>
        <v>0</v>
      </c>
      <c r="AW833" s="25">
        <f>SUM(C833:H833)</f>
        <v>0</v>
      </c>
      <c r="AX833" s="25">
        <f>SUM(I833:R833)</f>
        <v>0</v>
      </c>
      <c r="AY833" s="25">
        <f>SUM(S833:AB833)</f>
        <v>0</v>
      </c>
      <c r="AZ833" s="25">
        <f>SUM(AC833:AE833)</f>
        <v>0</v>
      </c>
      <c r="BA833" s="25">
        <f>SUM(AF833:AK833)</f>
        <v>0</v>
      </c>
      <c r="BB833" s="25">
        <f>SUM(AL833:AO833)</f>
        <v>0</v>
      </c>
      <c r="BC833" s="25">
        <f>SUM(AP833:AU833)</f>
        <v>0</v>
      </c>
      <c r="BD833" s="25">
        <f>AV833-AY833</f>
        <v>0</v>
      </c>
    </row>
    <row r="834" spans="1:56" x14ac:dyDescent="0.2">
      <c r="A834" s="2" t="s">
        <v>1021</v>
      </c>
      <c r="B834" s="2" t="s">
        <v>3713</v>
      </c>
      <c r="AV834" s="25">
        <f>SUM(C834:AU834)</f>
        <v>0</v>
      </c>
      <c r="AW834" s="25">
        <f>SUM(C834:H834)</f>
        <v>0</v>
      </c>
      <c r="AX834" s="25">
        <f>SUM(I834:R834)</f>
        <v>0</v>
      </c>
      <c r="AY834" s="25">
        <f>SUM(S834:AB834)</f>
        <v>0</v>
      </c>
      <c r="AZ834" s="25">
        <f>SUM(AC834:AE834)</f>
        <v>0</v>
      </c>
      <c r="BA834" s="25">
        <f>SUM(AF834:AK834)</f>
        <v>0</v>
      </c>
      <c r="BB834" s="25">
        <f>SUM(AL834:AO834)</f>
        <v>0</v>
      </c>
      <c r="BC834" s="25">
        <f>SUM(AP834:AU834)</f>
        <v>0</v>
      </c>
      <c r="BD834" s="25">
        <f>AV834-AY834</f>
        <v>0</v>
      </c>
    </row>
    <row r="835" spans="1:56" s="39" customFormat="1" x14ac:dyDescent="0.2">
      <c r="A835" s="38" t="s">
        <v>126</v>
      </c>
      <c r="B835" s="38" t="s">
        <v>3714</v>
      </c>
      <c r="G835" s="39">
        <v>1</v>
      </c>
      <c r="P835" s="39">
        <v>1</v>
      </c>
      <c r="S835" s="39">
        <v>1</v>
      </c>
      <c r="AG835" s="39">
        <v>1</v>
      </c>
      <c r="AV835" s="25">
        <f>SUM(C835:AU835)</f>
        <v>4</v>
      </c>
      <c r="AW835" s="25">
        <f>SUM(C835:H835)</f>
        <v>1</v>
      </c>
      <c r="AX835" s="25">
        <f>SUM(I835:R835)</f>
        <v>1</v>
      </c>
      <c r="AY835" s="25">
        <f>SUM(S835:AB835)</f>
        <v>1</v>
      </c>
      <c r="AZ835" s="25">
        <f>SUM(AC835:AE835)</f>
        <v>0</v>
      </c>
      <c r="BA835" s="25">
        <f>SUM(AF835:AK835)</f>
        <v>1</v>
      </c>
      <c r="BB835" s="25">
        <f>SUM(AL835:AO835)</f>
        <v>0</v>
      </c>
      <c r="BC835" s="25">
        <f>SUM(AP835:AU835)</f>
        <v>0</v>
      </c>
      <c r="BD835" s="25">
        <f>AV835-AY835</f>
        <v>3</v>
      </c>
    </row>
    <row r="836" spans="1:56" x14ac:dyDescent="0.2">
      <c r="A836" s="2" t="s">
        <v>1022</v>
      </c>
      <c r="B836" s="2" t="s">
        <v>3715</v>
      </c>
      <c r="AV836" s="25">
        <f>SUM(C836:AU836)</f>
        <v>0</v>
      </c>
      <c r="AW836" s="25">
        <f>SUM(C836:H836)</f>
        <v>0</v>
      </c>
      <c r="AX836" s="25">
        <f>SUM(I836:R836)</f>
        <v>0</v>
      </c>
      <c r="AY836" s="25">
        <f>SUM(S836:AB836)</f>
        <v>0</v>
      </c>
      <c r="AZ836" s="25">
        <f>SUM(AC836:AE836)</f>
        <v>0</v>
      </c>
      <c r="BA836" s="25">
        <f>SUM(AF836:AK836)</f>
        <v>0</v>
      </c>
      <c r="BB836" s="25">
        <f>SUM(AL836:AO836)</f>
        <v>0</v>
      </c>
      <c r="BC836" s="25">
        <f>SUM(AP836:AU836)</f>
        <v>0</v>
      </c>
      <c r="BD836" s="25">
        <f>AV836-AY836</f>
        <v>0</v>
      </c>
    </row>
    <row r="837" spans="1:56" x14ac:dyDescent="0.2">
      <c r="A837" s="2" t="s">
        <v>1023</v>
      </c>
      <c r="B837" s="2" t="s">
        <v>3716</v>
      </c>
      <c r="AV837" s="25">
        <f>SUM(C837:AU837)</f>
        <v>0</v>
      </c>
      <c r="AW837" s="25">
        <f>SUM(C837:H837)</f>
        <v>0</v>
      </c>
      <c r="AX837" s="25">
        <f>SUM(I837:R837)</f>
        <v>0</v>
      </c>
      <c r="AY837" s="25">
        <f>SUM(S837:AB837)</f>
        <v>0</v>
      </c>
      <c r="AZ837" s="25">
        <f>SUM(AC837:AE837)</f>
        <v>0</v>
      </c>
      <c r="BA837" s="25">
        <f>SUM(AF837:AK837)</f>
        <v>0</v>
      </c>
      <c r="BB837" s="25">
        <f>SUM(AL837:AO837)</f>
        <v>0</v>
      </c>
      <c r="BC837" s="25">
        <f>SUM(AP837:AU837)</f>
        <v>0</v>
      </c>
      <c r="BD837" s="25">
        <f>AV837-AY837</f>
        <v>0</v>
      </c>
    </row>
    <row r="838" spans="1:56" x14ac:dyDescent="0.2">
      <c r="A838" s="2" t="s">
        <v>1024</v>
      </c>
      <c r="B838" s="2" t="s">
        <v>3717</v>
      </c>
      <c r="AV838" s="25">
        <f>SUM(C838:AU838)</f>
        <v>0</v>
      </c>
      <c r="AW838" s="25">
        <f>SUM(C838:H838)</f>
        <v>0</v>
      </c>
      <c r="AX838" s="25">
        <f>SUM(I838:R838)</f>
        <v>0</v>
      </c>
      <c r="AY838" s="25">
        <f>SUM(S838:AB838)</f>
        <v>0</v>
      </c>
      <c r="AZ838" s="25">
        <f>SUM(AC838:AE838)</f>
        <v>0</v>
      </c>
      <c r="BA838" s="25">
        <f>SUM(AF838:AK838)</f>
        <v>0</v>
      </c>
      <c r="BB838" s="25">
        <f>SUM(AL838:AO838)</f>
        <v>0</v>
      </c>
      <c r="BC838" s="25">
        <f>SUM(AP838:AU838)</f>
        <v>0</v>
      </c>
      <c r="BD838" s="25">
        <f>AV838-AY838</f>
        <v>0</v>
      </c>
    </row>
    <row r="839" spans="1:56" s="20" customFormat="1" x14ac:dyDescent="0.2">
      <c r="A839" s="19" t="s">
        <v>1025</v>
      </c>
      <c r="B839" s="19" t="s">
        <v>3718</v>
      </c>
      <c r="E839" s="20">
        <v>1</v>
      </c>
      <c r="G839" s="20">
        <v>1</v>
      </c>
      <c r="I839" s="20">
        <v>1</v>
      </c>
      <c r="M839" s="20">
        <v>1</v>
      </c>
      <c r="N839" s="20">
        <v>1</v>
      </c>
      <c r="X839" s="20">
        <v>1</v>
      </c>
      <c r="Y839" s="20">
        <v>1</v>
      </c>
      <c r="AA839" s="20">
        <v>2</v>
      </c>
      <c r="AG839" s="20">
        <v>1</v>
      </c>
      <c r="AI839" s="20">
        <v>1</v>
      </c>
      <c r="AP839" s="20">
        <v>1</v>
      </c>
      <c r="AV839" s="25">
        <f>SUM(C839:AU839)</f>
        <v>12</v>
      </c>
      <c r="AW839" s="25">
        <f>SUM(C839:H839)</f>
        <v>2</v>
      </c>
      <c r="AX839" s="25">
        <f>SUM(I839:R839)</f>
        <v>3</v>
      </c>
      <c r="AY839" s="25">
        <f>SUM(S839:AB839)</f>
        <v>4</v>
      </c>
      <c r="AZ839" s="25">
        <f>SUM(AC839:AE839)</f>
        <v>0</v>
      </c>
      <c r="BA839" s="25">
        <f>SUM(AF839:AK839)</f>
        <v>2</v>
      </c>
      <c r="BB839" s="25">
        <f>SUM(AL839:AO839)</f>
        <v>0</v>
      </c>
      <c r="BC839" s="25">
        <f>SUM(AP839:AU839)</f>
        <v>1</v>
      </c>
      <c r="BD839" s="25">
        <f>AV839-AY839</f>
        <v>8</v>
      </c>
    </row>
    <row r="840" spans="1:56" x14ac:dyDescent="0.2">
      <c r="A840" s="2" t="s">
        <v>1026</v>
      </c>
      <c r="B840" s="2" t="s">
        <v>3719</v>
      </c>
      <c r="AV840" s="25">
        <f>SUM(C840:AU840)</f>
        <v>0</v>
      </c>
      <c r="AW840" s="25">
        <f>SUM(C840:H840)</f>
        <v>0</v>
      </c>
      <c r="AX840" s="25">
        <f>SUM(I840:R840)</f>
        <v>0</v>
      </c>
      <c r="AY840" s="25">
        <f>SUM(S840:AB840)</f>
        <v>0</v>
      </c>
      <c r="AZ840" s="25">
        <f>SUM(AC840:AE840)</f>
        <v>0</v>
      </c>
      <c r="BA840" s="25">
        <f>SUM(AF840:AK840)</f>
        <v>0</v>
      </c>
      <c r="BB840" s="25">
        <f>SUM(AL840:AO840)</f>
        <v>0</v>
      </c>
      <c r="BC840" s="25">
        <f>SUM(AP840:AU840)</f>
        <v>0</v>
      </c>
      <c r="BD840" s="25">
        <f>AV840-AY840</f>
        <v>0</v>
      </c>
    </row>
    <row r="841" spans="1:56" x14ac:dyDescent="0.2">
      <c r="A841" s="2" t="s">
        <v>1027</v>
      </c>
      <c r="B841" s="2" t="s">
        <v>3720</v>
      </c>
      <c r="AV841" s="25">
        <f>SUM(C841:AU841)</f>
        <v>0</v>
      </c>
      <c r="AW841" s="25">
        <f>SUM(C841:H841)</f>
        <v>0</v>
      </c>
      <c r="AX841" s="25">
        <f>SUM(I841:R841)</f>
        <v>0</v>
      </c>
      <c r="AY841" s="25">
        <f>SUM(S841:AB841)</f>
        <v>0</v>
      </c>
      <c r="AZ841" s="25">
        <f>SUM(AC841:AE841)</f>
        <v>0</v>
      </c>
      <c r="BA841" s="25">
        <f>SUM(AF841:AK841)</f>
        <v>0</v>
      </c>
      <c r="BB841" s="25">
        <f>SUM(AL841:AO841)</f>
        <v>0</v>
      </c>
      <c r="BC841" s="25">
        <f>SUM(AP841:AU841)</f>
        <v>0</v>
      </c>
      <c r="BD841" s="25">
        <f>AV841-AY841</f>
        <v>0</v>
      </c>
    </row>
    <row r="842" spans="1:56" s="6" customFormat="1" x14ac:dyDescent="0.2">
      <c r="A842" s="5" t="s">
        <v>1028</v>
      </c>
      <c r="B842" s="5" t="s">
        <v>3721</v>
      </c>
      <c r="G842" s="6">
        <v>1</v>
      </c>
      <c r="N842" s="6">
        <v>1</v>
      </c>
      <c r="W842" s="6">
        <v>1</v>
      </c>
      <c r="X842" s="6">
        <v>1</v>
      </c>
      <c r="Y842" s="6">
        <v>1</v>
      </c>
      <c r="AQ842" s="6">
        <v>1</v>
      </c>
      <c r="AV842" s="25">
        <f>SUM(C842:AU842)</f>
        <v>6</v>
      </c>
      <c r="AW842" s="25">
        <f>SUM(C842:H842)</f>
        <v>1</v>
      </c>
      <c r="AX842" s="25">
        <f>SUM(I842:R842)</f>
        <v>1</v>
      </c>
      <c r="AY842" s="25">
        <f>SUM(S842:AB842)</f>
        <v>3</v>
      </c>
      <c r="AZ842" s="25">
        <f>SUM(AC842:AE842)</f>
        <v>0</v>
      </c>
      <c r="BA842" s="25">
        <f>SUM(AF842:AK842)</f>
        <v>0</v>
      </c>
      <c r="BB842" s="25">
        <f>SUM(AL842:AO842)</f>
        <v>0</v>
      </c>
      <c r="BC842" s="25">
        <f>SUM(AP842:AU842)</f>
        <v>1</v>
      </c>
      <c r="BD842" s="25">
        <f>AV842-AY842</f>
        <v>3</v>
      </c>
    </row>
    <row r="843" spans="1:56" x14ac:dyDescent="0.2">
      <c r="A843" s="2" t="s">
        <v>1029</v>
      </c>
      <c r="B843" s="2" t="s">
        <v>3722</v>
      </c>
      <c r="AV843" s="25">
        <f>SUM(C843:AU843)</f>
        <v>0</v>
      </c>
      <c r="AW843" s="25">
        <f>SUM(C843:H843)</f>
        <v>0</v>
      </c>
      <c r="AX843" s="25">
        <f>SUM(I843:R843)</f>
        <v>0</v>
      </c>
      <c r="AY843" s="25">
        <f>SUM(S843:AB843)</f>
        <v>0</v>
      </c>
      <c r="AZ843" s="25">
        <f>SUM(AC843:AE843)</f>
        <v>0</v>
      </c>
      <c r="BA843" s="25">
        <f>SUM(AF843:AK843)</f>
        <v>0</v>
      </c>
      <c r="BB843" s="25">
        <f>SUM(AL843:AO843)</f>
        <v>0</v>
      </c>
      <c r="BC843" s="25">
        <f>SUM(AP843:AU843)</f>
        <v>0</v>
      </c>
      <c r="BD843" s="25">
        <f>AV843-AY843</f>
        <v>0</v>
      </c>
    </row>
    <row r="844" spans="1:56" x14ac:dyDescent="0.2">
      <c r="A844" s="2" t="s">
        <v>1030</v>
      </c>
      <c r="B844" s="2" t="s">
        <v>3723</v>
      </c>
      <c r="AV844" s="25">
        <f>SUM(C844:AU844)</f>
        <v>0</v>
      </c>
      <c r="AW844" s="25">
        <f>SUM(C844:H844)</f>
        <v>0</v>
      </c>
      <c r="AX844" s="25">
        <f>SUM(I844:R844)</f>
        <v>0</v>
      </c>
      <c r="AY844" s="25">
        <f>SUM(S844:AB844)</f>
        <v>0</v>
      </c>
      <c r="AZ844" s="25">
        <f>SUM(AC844:AE844)</f>
        <v>0</v>
      </c>
      <c r="BA844" s="25">
        <f>SUM(AF844:AK844)</f>
        <v>0</v>
      </c>
      <c r="BB844" s="25">
        <f>SUM(AL844:AO844)</f>
        <v>0</v>
      </c>
      <c r="BC844" s="25">
        <f>SUM(AP844:AU844)</f>
        <v>0</v>
      </c>
      <c r="BD844" s="25">
        <f>AV844-AY844</f>
        <v>0</v>
      </c>
    </row>
    <row r="845" spans="1:56" x14ac:dyDescent="0.2">
      <c r="A845" s="2" t="s">
        <v>1031</v>
      </c>
      <c r="B845" s="2" t="s">
        <v>3724</v>
      </c>
      <c r="AV845" s="25">
        <f>SUM(C845:AU845)</f>
        <v>0</v>
      </c>
      <c r="AW845" s="25">
        <f>SUM(C845:H845)</f>
        <v>0</v>
      </c>
      <c r="AX845" s="25">
        <f>SUM(I845:R845)</f>
        <v>0</v>
      </c>
      <c r="AY845" s="25">
        <f>SUM(S845:AB845)</f>
        <v>0</v>
      </c>
      <c r="AZ845" s="25">
        <f>SUM(AC845:AE845)</f>
        <v>0</v>
      </c>
      <c r="BA845" s="25">
        <f>SUM(AF845:AK845)</f>
        <v>0</v>
      </c>
      <c r="BB845" s="25">
        <f>SUM(AL845:AO845)</f>
        <v>0</v>
      </c>
      <c r="BC845" s="25">
        <f>SUM(AP845:AU845)</f>
        <v>0</v>
      </c>
      <c r="BD845" s="25">
        <f>AV845-AY845</f>
        <v>0</v>
      </c>
    </row>
    <row r="846" spans="1:56" x14ac:dyDescent="0.2">
      <c r="A846" s="2" t="s">
        <v>1032</v>
      </c>
      <c r="B846" s="2" t="s">
        <v>3725</v>
      </c>
      <c r="AV846" s="25">
        <f>SUM(C846:AU846)</f>
        <v>0</v>
      </c>
      <c r="AW846" s="25">
        <f>SUM(C846:H846)</f>
        <v>0</v>
      </c>
      <c r="AX846" s="25">
        <f>SUM(I846:R846)</f>
        <v>0</v>
      </c>
      <c r="AY846" s="25">
        <f>SUM(S846:AB846)</f>
        <v>0</v>
      </c>
      <c r="AZ846" s="25">
        <f>SUM(AC846:AE846)</f>
        <v>0</v>
      </c>
      <c r="BA846" s="25">
        <f>SUM(AF846:AK846)</f>
        <v>0</v>
      </c>
      <c r="BB846" s="25">
        <f>SUM(AL846:AO846)</f>
        <v>0</v>
      </c>
      <c r="BC846" s="25">
        <f>SUM(AP846:AU846)</f>
        <v>0</v>
      </c>
      <c r="BD846" s="25">
        <f>AV846-AY846</f>
        <v>0</v>
      </c>
    </row>
    <row r="847" spans="1:56" x14ac:dyDescent="0.2">
      <c r="A847" s="2" t="s">
        <v>1033</v>
      </c>
      <c r="B847" s="2" t="s">
        <v>3726</v>
      </c>
      <c r="AV847" s="25">
        <f>SUM(C847:AU847)</f>
        <v>0</v>
      </c>
      <c r="AW847" s="25">
        <f>SUM(C847:H847)</f>
        <v>0</v>
      </c>
      <c r="AX847" s="25">
        <f>SUM(I847:R847)</f>
        <v>0</v>
      </c>
      <c r="AY847" s="25">
        <f>SUM(S847:AB847)</f>
        <v>0</v>
      </c>
      <c r="AZ847" s="25">
        <f>SUM(AC847:AE847)</f>
        <v>0</v>
      </c>
      <c r="BA847" s="25">
        <f>SUM(AF847:AK847)</f>
        <v>0</v>
      </c>
      <c r="BB847" s="25">
        <f>SUM(AL847:AO847)</f>
        <v>0</v>
      </c>
      <c r="BC847" s="25">
        <f>SUM(AP847:AU847)</f>
        <v>0</v>
      </c>
      <c r="BD847" s="25">
        <f>AV847-AY847</f>
        <v>0</v>
      </c>
    </row>
    <row r="848" spans="1:56" x14ac:dyDescent="0.2">
      <c r="A848" s="2" t="s">
        <v>1034</v>
      </c>
      <c r="B848" s="2" t="s">
        <v>3727</v>
      </c>
      <c r="AV848" s="25">
        <f>SUM(C848:AU848)</f>
        <v>0</v>
      </c>
      <c r="AW848" s="25">
        <f>SUM(C848:H848)</f>
        <v>0</v>
      </c>
      <c r="AX848" s="25">
        <f>SUM(I848:R848)</f>
        <v>0</v>
      </c>
      <c r="AY848" s="25">
        <f>SUM(S848:AB848)</f>
        <v>0</v>
      </c>
      <c r="AZ848" s="25">
        <f>SUM(AC848:AE848)</f>
        <v>0</v>
      </c>
      <c r="BA848" s="25">
        <f>SUM(AF848:AK848)</f>
        <v>0</v>
      </c>
      <c r="BB848" s="25">
        <f>SUM(AL848:AO848)</f>
        <v>0</v>
      </c>
      <c r="BC848" s="25">
        <f>SUM(AP848:AU848)</f>
        <v>0</v>
      </c>
      <c r="BD848" s="25">
        <f>AV848-AY848</f>
        <v>0</v>
      </c>
    </row>
    <row r="849" spans="1:56" x14ac:dyDescent="0.2">
      <c r="A849" s="2" t="s">
        <v>1035</v>
      </c>
      <c r="B849" s="2" t="s">
        <v>3728</v>
      </c>
      <c r="AV849" s="25">
        <f>SUM(C849:AU849)</f>
        <v>0</v>
      </c>
      <c r="AW849" s="25">
        <f>SUM(C849:H849)</f>
        <v>0</v>
      </c>
      <c r="AX849" s="25">
        <f>SUM(I849:R849)</f>
        <v>0</v>
      </c>
      <c r="AY849" s="25">
        <f>SUM(S849:AB849)</f>
        <v>0</v>
      </c>
      <c r="AZ849" s="25">
        <f>SUM(AC849:AE849)</f>
        <v>0</v>
      </c>
      <c r="BA849" s="25">
        <f>SUM(AF849:AK849)</f>
        <v>0</v>
      </c>
      <c r="BB849" s="25">
        <f>SUM(AL849:AO849)</f>
        <v>0</v>
      </c>
      <c r="BC849" s="25">
        <f>SUM(AP849:AU849)</f>
        <v>0</v>
      </c>
      <c r="BD849" s="25">
        <f>AV849-AY849</f>
        <v>0</v>
      </c>
    </row>
    <row r="850" spans="1:56" x14ac:dyDescent="0.2">
      <c r="A850" s="2" t="s">
        <v>1036</v>
      </c>
      <c r="B850" s="2" t="s">
        <v>3729</v>
      </c>
      <c r="AV850" s="25">
        <f>SUM(C850:AU850)</f>
        <v>0</v>
      </c>
      <c r="AW850" s="25">
        <f>SUM(C850:H850)</f>
        <v>0</v>
      </c>
      <c r="AX850" s="25">
        <f>SUM(I850:R850)</f>
        <v>0</v>
      </c>
      <c r="AY850" s="25">
        <f>SUM(S850:AB850)</f>
        <v>0</v>
      </c>
      <c r="AZ850" s="25">
        <f>SUM(AC850:AE850)</f>
        <v>0</v>
      </c>
      <c r="BA850" s="25">
        <f>SUM(AF850:AK850)</f>
        <v>0</v>
      </c>
      <c r="BB850" s="25">
        <f>SUM(AL850:AO850)</f>
        <v>0</v>
      </c>
      <c r="BC850" s="25">
        <f>SUM(AP850:AU850)</f>
        <v>0</v>
      </c>
      <c r="BD850" s="25">
        <f>AV850-AY850</f>
        <v>0</v>
      </c>
    </row>
    <row r="851" spans="1:56" x14ac:dyDescent="0.2">
      <c r="A851" s="2" t="s">
        <v>1037</v>
      </c>
      <c r="B851" s="2" t="s">
        <v>3730</v>
      </c>
      <c r="AV851" s="25">
        <f>SUM(C851:AU851)</f>
        <v>0</v>
      </c>
      <c r="AW851" s="25">
        <f>SUM(C851:H851)</f>
        <v>0</v>
      </c>
      <c r="AX851" s="25">
        <f>SUM(I851:R851)</f>
        <v>0</v>
      </c>
      <c r="AY851" s="25">
        <f>SUM(S851:AB851)</f>
        <v>0</v>
      </c>
      <c r="AZ851" s="25">
        <f>SUM(AC851:AE851)</f>
        <v>0</v>
      </c>
      <c r="BA851" s="25">
        <f>SUM(AF851:AK851)</f>
        <v>0</v>
      </c>
      <c r="BB851" s="25">
        <f>SUM(AL851:AO851)</f>
        <v>0</v>
      </c>
      <c r="BC851" s="25">
        <f>SUM(AP851:AU851)</f>
        <v>0</v>
      </c>
      <c r="BD851" s="25">
        <f>AV851-AY851</f>
        <v>0</v>
      </c>
    </row>
    <row r="852" spans="1:56" s="25" customFormat="1" x14ac:dyDescent="0.2">
      <c r="A852" s="24" t="s">
        <v>84</v>
      </c>
      <c r="B852" s="24" t="s">
        <v>3731</v>
      </c>
      <c r="S852" s="25">
        <v>1</v>
      </c>
      <c r="X852" s="25">
        <v>1</v>
      </c>
      <c r="Z852" s="25">
        <v>1</v>
      </c>
      <c r="AA852" s="25">
        <v>1</v>
      </c>
      <c r="AV852" s="25">
        <f>SUM(C852:AU852)</f>
        <v>4</v>
      </c>
      <c r="AW852" s="25">
        <f>SUM(C852:H852)</f>
        <v>0</v>
      </c>
      <c r="AX852" s="25">
        <f>SUM(I852:R852)</f>
        <v>0</v>
      </c>
      <c r="AY852" s="25">
        <f>SUM(S852:AB852)</f>
        <v>4</v>
      </c>
      <c r="AZ852" s="25">
        <f>SUM(AC852:AE852)</f>
        <v>0</v>
      </c>
      <c r="BA852" s="25">
        <f>SUM(AF852:AK852)</f>
        <v>0</v>
      </c>
      <c r="BB852" s="25">
        <f>SUM(AL852:AO852)</f>
        <v>0</v>
      </c>
      <c r="BC852" s="25">
        <f>SUM(AP852:AU852)</f>
        <v>0</v>
      </c>
      <c r="BD852" s="25">
        <f>AV852-AY852</f>
        <v>0</v>
      </c>
    </row>
    <row r="853" spans="1:56" x14ac:dyDescent="0.2">
      <c r="A853" s="2" t="s">
        <v>1038</v>
      </c>
      <c r="B853" s="2" t="s">
        <v>3732</v>
      </c>
      <c r="AV853" s="25">
        <f>SUM(C853:AU853)</f>
        <v>0</v>
      </c>
      <c r="AW853" s="25">
        <f>SUM(C853:H853)</f>
        <v>0</v>
      </c>
      <c r="AX853" s="25">
        <f>SUM(I853:R853)</f>
        <v>0</v>
      </c>
      <c r="AY853" s="25">
        <f>SUM(S853:AB853)</f>
        <v>0</v>
      </c>
      <c r="AZ853" s="25">
        <f>SUM(AC853:AE853)</f>
        <v>0</v>
      </c>
      <c r="BA853" s="25">
        <f>SUM(AF853:AK853)</f>
        <v>0</v>
      </c>
      <c r="BB853" s="25">
        <f>SUM(AL853:AO853)</f>
        <v>0</v>
      </c>
      <c r="BC853" s="25">
        <f>SUM(AP853:AU853)</f>
        <v>0</v>
      </c>
      <c r="BD853" s="25">
        <f>AV853-AY853</f>
        <v>0</v>
      </c>
    </row>
    <row r="854" spans="1:56" x14ac:dyDescent="0.2">
      <c r="A854" s="2" t="s">
        <v>1039</v>
      </c>
      <c r="B854" s="2" t="s">
        <v>3733</v>
      </c>
      <c r="AV854" s="25">
        <f>SUM(C854:AU854)</f>
        <v>0</v>
      </c>
      <c r="AW854" s="25">
        <f>SUM(C854:H854)</f>
        <v>0</v>
      </c>
      <c r="AX854" s="25">
        <f>SUM(I854:R854)</f>
        <v>0</v>
      </c>
      <c r="AY854" s="25">
        <f>SUM(S854:AB854)</f>
        <v>0</v>
      </c>
      <c r="AZ854" s="25">
        <f>SUM(AC854:AE854)</f>
        <v>0</v>
      </c>
      <c r="BA854" s="25">
        <f>SUM(AF854:AK854)</f>
        <v>0</v>
      </c>
      <c r="BB854" s="25">
        <f>SUM(AL854:AO854)</f>
        <v>0</v>
      </c>
      <c r="BC854" s="25">
        <f>SUM(AP854:AU854)</f>
        <v>0</v>
      </c>
      <c r="BD854" s="25">
        <f>AV854-AY854</f>
        <v>0</v>
      </c>
    </row>
    <row r="855" spans="1:56" x14ac:dyDescent="0.2">
      <c r="A855" s="2" t="s">
        <v>1040</v>
      </c>
      <c r="B855" s="2" t="s">
        <v>3734</v>
      </c>
      <c r="AV855" s="25">
        <f>SUM(C855:AU855)</f>
        <v>0</v>
      </c>
      <c r="AW855" s="25">
        <f>SUM(C855:H855)</f>
        <v>0</v>
      </c>
      <c r="AX855" s="25">
        <f>SUM(I855:R855)</f>
        <v>0</v>
      </c>
      <c r="AY855" s="25">
        <f>SUM(S855:AB855)</f>
        <v>0</v>
      </c>
      <c r="AZ855" s="25">
        <f>SUM(AC855:AE855)</f>
        <v>0</v>
      </c>
      <c r="BA855" s="25">
        <f>SUM(AF855:AK855)</f>
        <v>0</v>
      </c>
      <c r="BB855" s="25">
        <f>SUM(AL855:AO855)</f>
        <v>0</v>
      </c>
      <c r="BC855" s="25">
        <f>SUM(AP855:AU855)</f>
        <v>0</v>
      </c>
      <c r="BD855" s="25">
        <f>AV855-AY855</f>
        <v>0</v>
      </c>
    </row>
    <row r="856" spans="1:56" x14ac:dyDescent="0.2">
      <c r="A856" s="2" t="s">
        <v>1041</v>
      </c>
      <c r="B856" s="2" t="s">
        <v>3735</v>
      </c>
      <c r="AV856" s="25">
        <f>SUM(C856:AU856)</f>
        <v>0</v>
      </c>
      <c r="AW856" s="25">
        <f>SUM(C856:H856)</f>
        <v>0</v>
      </c>
      <c r="AX856" s="25">
        <f>SUM(I856:R856)</f>
        <v>0</v>
      </c>
      <c r="AY856" s="25">
        <f>SUM(S856:AB856)</f>
        <v>0</v>
      </c>
      <c r="AZ856" s="25">
        <f>SUM(AC856:AE856)</f>
        <v>0</v>
      </c>
      <c r="BA856" s="25">
        <f>SUM(AF856:AK856)</f>
        <v>0</v>
      </c>
      <c r="BB856" s="25">
        <f>SUM(AL856:AO856)</f>
        <v>0</v>
      </c>
      <c r="BC856" s="25">
        <f>SUM(AP856:AU856)</f>
        <v>0</v>
      </c>
      <c r="BD856" s="25">
        <f>AV856-AY856</f>
        <v>0</v>
      </c>
    </row>
    <row r="857" spans="1:56" x14ac:dyDescent="0.2">
      <c r="A857" s="2" t="s">
        <v>1042</v>
      </c>
      <c r="B857" s="2" t="s">
        <v>3736</v>
      </c>
      <c r="AV857" s="25">
        <f>SUM(C857:AU857)</f>
        <v>0</v>
      </c>
      <c r="AW857" s="25">
        <f>SUM(C857:H857)</f>
        <v>0</v>
      </c>
      <c r="AX857" s="25">
        <f>SUM(I857:R857)</f>
        <v>0</v>
      </c>
      <c r="AY857" s="25">
        <f>SUM(S857:AB857)</f>
        <v>0</v>
      </c>
      <c r="AZ857" s="25">
        <f>SUM(AC857:AE857)</f>
        <v>0</v>
      </c>
      <c r="BA857" s="25">
        <f>SUM(AF857:AK857)</f>
        <v>0</v>
      </c>
      <c r="BB857" s="25">
        <f>SUM(AL857:AO857)</f>
        <v>0</v>
      </c>
      <c r="BC857" s="25">
        <f>SUM(AP857:AU857)</f>
        <v>0</v>
      </c>
      <c r="BD857" s="25">
        <f>AV857-AY857</f>
        <v>0</v>
      </c>
    </row>
    <row r="858" spans="1:56" x14ac:dyDescent="0.2">
      <c r="A858" s="2" t="s">
        <v>1043</v>
      </c>
      <c r="B858" s="2" t="s">
        <v>3737</v>
      </c>
      <c r="AV858" s="25">
        <f>SUM(C858:AU858)</f>
        <v>0</v>
      </c>
      <c r="AW858" s="25">
        <f>SUM(C858:H858)</f>
        <v>0</v>
      </c>
      <c r="AX858" s="25">
        <f>SUM(I858:R858)</f>
        <v>0</v>
      </c>
      <c r="AY858" s="25">
        <f>SUM(S858:AB858)</f>
        <v>0</v>
      </c>
      <c r="AZ858" s="25">
        <f>SUM(AC858:AE858)</f>
        <v>0</v>
      </c>
      <c r="BA858" s="25">
        <f>SUM(AF858:AK858)</f>
        <v>0</v>
      </c>
      <c r="BB858" s="25">
        <f>SUM(AL858:AO858)</f>
        <v>0</v>
      </c>
      <c r="BC858" s="25">
        <f>SUM(AP858:AU858)</f>
        <v>0</v>
      </c>
      <c r="BD858" s="25">
        <f>AV858-AY858</f>
        <v>0</v>
      </c>
    </row>
    <row r="859" spans="1:56" x14ac:dyDescent="0.2">
      <c r="A859" s="2" t="s">
        <v>1044</v>
      </c>
      <c r="B859" s="2" t="s">
        <v>3738</v>
      </c>
      <c r="AV859" s="25">
        <f>SUM(C859:AU859)</f>
        <v>0</v>
      </c>
      <c r="AW859" s="25">
        <f>SUM(C859:H859)</f>
        <v>0</v>
      </c>
      <c r="AX859" s="25">
        <f>SUM(I859:R859)</f>
        <v>0</v>
      </c>
      <c r="AY859" s="25">
        <f>SUM(S859:AB859)</f>
        <v>0</v>
      </c>
      <c r="AZ859" s="25">
        <f>SUM(AC859:AE859)</f>
        <v>0</v>
      </c>
      <c r="BA859" s="25">
        <f>SUM(AF859:AK859)</f>
        <v>0</v>
      </c>
      <c r="BB859" s="25">
        <f>SUM(AL859:AO859)</f>
        <v>0</v>
      </c>
      <c r="BC859" s="25">
        <f>SUM(AP859:AU859)</f>
        <v>0</v>
      </c>
      <c r="BD859" s="25">
        <f>AV859-AY859</f>
        <v>0</v>
      </c>
    </row>
    <row r="860" spans="1:56" x14ac:dyDescent="0.2">
      <c r="A860" s="2" t="s">
        <v>1045</v>
      </c>
      <c r="B860" s="2" t="s">
        <v>3739</v>
      </c>
      <c r="AV860" s="25">
        <f>SUM(C860:AU860)</f>
        <v>0</v>
      </c>
      <c r="AW860" s="25">
        <f>SUM(C860:H860)</f>
        <v>0</v>
      </c>
      <c r="AX860" s="25">
        <f>SUM(I860:R860)</f>
        <v>0</v>
      </c>
      <c r="AY860" s="25">
        <f>SUM(S860:AB860)</f>
        <v>0</v>
      </c>
      <c r="AZ860" s="25">
        <f>SUM(AC860:AE860)</f>
        <v>0</v>
      </c>
      <c r="BA860" s="25">
        <f>SUM(AF860:AK860)</f>
        <v>0</v>
      </c>
      <c r="BB860" s="25">
        <f>SUM(AL860:AO860)</f>
        <v>0</v>
      </c>
      <c r="BC860" s="25">
        <f>SUM(AP860:AU860)</f>
        <v>0</v>
      </c>
      <c r="BD860" s="25">
        <f>AV860-AY860</f>
        <v>0</v>
      </c>
    </row>
    <row r="861" spans="1:56" s="25" customFormat="1" x14ac:dyDescent="0.2">
      <c r="A861" s="24" t="s">
        <v>1046</v>
      </c>
      <c r="B861" s="24" t="s">
        <v>3740</v>
      </c>
      <c r="C861" s="25">
        <v>1</v>
      </c>
      <c r="E861" s="25">
        <v>1</v>
      </c>
      <c r="G861" s="25">
        <v>1</v>
      </c>
      <c r="N861" s="25">
        <v>1</v>
      </c>
      <c r="W861" s="25">
        <v>2</v>
      </c>
      <c r="AI861" s="25">
        <v>1</v>
      </c>
      <c r="AV861" s="25">
        <f>SUM(C861:AU861)</f>
        <v>7</v>
      </c>
      <c r="AW861" s="25">
        <f>SUM(C861:H861)</f>
        <v>3</v>
      </c>
      <c r="AX861" s="25">
        <f>SUM(I861:R861)</f>
        <v>1</v>
      </c>
      <c r="AY861" s="25">
        <f>SUM(S861:AB861)</f>
        <v>2</v>
      </c>
      <c r="AZ861" s="25">
        <f>SUM(AC861:AE861)</f>
        <v>0</v>
      </c>
      <c r="BA861" s="25">
        <f>SUM(AF861:AK861)</f>
        <v>1</v>
      </c>
      <c r="BB861" s="25">
        <f>SUM(AL861:AO861)</f>
        <v>0</v>
      </c>
      <c r="BC861" s="25">
        <f>SUM(AP861:AU861)</f>
        <v>0</v>
      </c>
      <c r="BD861" s="25">
        <f>AV861-AY861</f>
        <v>5</v>
      </c>
    </row>
    <row r="862" spans="1:56" x14ac:dyDescent="0.2">
      <c r="A862" s="2" t="s">
        <v>1047</v>
      </c>
      <c r="B862" s="2" t="s">
        <v>3741</v>
      </c>
      <c r="AV862" s="25">
        <f>SUM(C862:AU862)</f>
        <v>0</v>
      </c>
      <c r="AW862" s="25">
        <f>SUM(C862:H862)</f>
        <v>0</v>
      </c>
      <c r="AX862" s="25">
        <f>SUM(I862:R862)</f>
        <v>0</v>
      </c>
      <c r="AY862" s="25">
        <f>SUM(S862:AB862)</f>
        <v>0</v>
      </c>
      <c r="AZ862" s="25">
        <f>SUM(AC862:AE862)</f>
        <v>0</v>
      </c>
      <c r="BA862" s="25">
        <f>SUM(AF862:AK862)</f>
        <v>0</v>
      </c>
      <c r="BB862" s="25">
        <f>SUM(AL862:AO862)</f>
        <v>0</v>
      </c>
      <c r="BC862" s="25">
        <f>SUM(AP862:AU862)</f>
        <v>0</v>
      </c>
      <c r="BD862" s="25">
        <f>AV862-AY862</f>
        <v>0</v>
      </c>
    </row>
    <row r="863" spans="1:56" s="25" customFormat="1" x14ac:dyDescent="0.2">
      <c r="A863" s="24" t="s">
        <v>1048</v>
      </c>
      <c r="B863" s="24" t="s">
        <v>3742</v>
      </c>
      <c r="R863" s="25">
        <v>1</v>
      </c>
      <c r="S863" s="25">
        <v>1</v>
      </c>
      <c r="V863" s="25">
        <v>1</v>
      </c>
      <c r="W863" s="25">
        <v>1</v>
      </c>
      <c r="X863" s="25">
        <v>1</v>
      </c>
      <c r="AL863" s="25">
        <v>1</v>
      </c>
      <c r="AS863" s="25">
        <v>1</v>
      </c>
      <c r="AV863" s="25">
        <f>SUM(C863:AU863)</f>
        <v>7</v>
      </c>
      <c r="AW863" s="25">
        <f>SUM(C863:H863)</f>
        <v>0</v>
      </c>
      <c r="AX863" s="25">
        <f>SUM(I863:R863)</f>
        <v>1</v>
      </c>
      <c r="AY863" s="25">
        <f>SUM(S863:AB863)</f>
        <v>4</v>
      </c>
      <c r="AZ863" s="25">
        <f>SUM(AC863:AE863)</f>
        <v>0</v>
      </c>
      <c r="BA863" s="25">
        <f>SUM(AF863:AK863)</f>
        <v>0</v>
      </c>
      <c r="BB863" s="25">
        <f>SUM(AL863:AO863)</f>
        <v>1</v>
      </c>
      <c r="BC863" s="25">
        <f>SUM(AP863:AU863)</f>
        <v>1</v>
      </c>
      <c r="BD863" s="25">
        <f>AV863-AY863</f>
        <v>3</v>
      </c>
    </row>
    <row r="864" spans="1:56" x14ac:dyDescent="0.2">
      <c r="A864" s="2" t="s">
        <v>1049</v>
      </c>
      <c r="B864" s="2" t="s">
        <v>3743</v>
      </c>
      <c r="AV864" s="25">
        <f>SUM(C864:AU864)</f>
        <v>0</v>
      </c>
      <c r="AW864" s="25">
        <f>SUM(C864:H864)</f>
        <v>0</v>
      </c>
      <c r="AX864" s="25">
        <f>SUM(I864:R864)</f>
        <v>0</v>
      </c>
      <c r="AY864" s="25">
        <f>SUM(S864:AB864)</f>
        <v>0</v>
      </c>
      <c r="AZ864" s="25">
        <f>SUM(AC864:AE864)</f>
        <v>0</v>
      </c>
      <c r="BA864" s="25">
        <f>SUM(AF864:AK864)</f>
        <v>0</v>
      </c>
      <c r="BB864" s="25">
        <f>SUM(AL864:AO864)</f>
        <v>0</v>
      </c>
      <c r="BC864" s="25">
        <f>SUM(AP864:AU864)</f>
        <v>0</v>
      </c>
      <c r="BD864" s="25">
        <f>AV864-AY864</f>
        <v>0</v>
      </c>
    </row>
    <row r="865" spans="1:56" x14ac:dyDescent="0.2">
      <c r="A865" s="2" t="s">
        <v>1050</v>
      </c>
      <c r="B865" s="2" t="s">
        <v>3744</v>
      </c>
      <c r="AV865" s="25">
        <f>SUM(C865:AU865)</f>
        <v>0</v>
      </c>
      <c r="AW865" s="25">
        <f>SUM(C865:H865)</f>
        <v>0</v>
      </c>
      <c r="AX865" s="25">
        <f>SUM(I865:R865)</f>
        <v>0</v>
      </c>
      <c r="AY865" s="25">
        <f>SUM(S865:AB865)</f>
        <v>0</v>
      </c>
      <c r="AZ865" s="25">
        <f>SUM(AC865:AE865)</f>
        <v>0</v>
      </c>
      <c r="BA865" s="25">
        <f>SUM(AF865:AK865)</f>
        <v>0</v>
      </c>
      <c r="BB865" s="25">
        <f>SUM(AL865:AO865)</f>
        <v>0</v>
      </c>
      <c r="BC865" s="25">
        <f>SUM(AP865:AU865)</f>
        <v>0</v>
      </c>
      <c r="BD865" s="25">
        <f>AV865-AY865</f>
        <v>0</v>
      </c>
    </row>
    <row r="866" spans="1:56" x14ac:dyDescent="0.2">
      <c r="A866" s="2" t="s">
        <v>1051</v>
      </c>
      <c r="B866" s="2" t="s">
        <v>3745</v>
      </c>
      <c r="AV866" s="25">
        <f>SUM(C866:AU866)</f>
        <v>0</v>
      </c>
      <c r="AW866" s="25">
        <f>SUM(C866:H866)</f>
        <v>0</v>
      </c>
      <c r="AX866" s="25">
        <f>SUM(I866:R866)</f>
        <v>0</v>
      </c>
      <c r="AY866" s="25">
        <f>SUM(S866:AB866)</f>
        <v>0</v>
      </c>
      <c r="AZ866" s="25">
        <f>SUM(AC866:AE866)</f>
        <v>0</v>
      </c>
      <c r="BA866" s="25">
        <f>SUM(AF866:AK866)</f>
        <v>0</v>
      </c>
      <c r="BB866" s="25">
        <f>SUM(AL866:AO866)</f>
        <v>0</v>
      </c>
      <c r="BC866" s="25">
        <f>SUM(AP866:AU866)</f>
        <v>0</v>
      </c>
      <c r="BD866" s="25">
        <f>AV866-AY866</f>
        <v>0</v>
      </c>
    </row>
    <row r="867" spans="1:56" x14ac:dyDescent="0.2">
      <c r="A867" s="2" t="s">
        <v>1052</v>
      </c>
      <c r="B867" s="2" t="s">
        <v>3746</v>
      </c>
      <c r="AV867" s="25">
        <f>SUM(C867:AU867)</f>
        <v>0</v>
      </c>
      <c r="AW867" s="25">
        <f>SUM(C867:H867)</f>
        <v>0</v>
      </c>
      <c r="AX867" s="25">
        <f>SUM(I867:R867)</f>
        <v>0</v>
      </c>
      <c r="AY867" s="25">
        <f>SUM(S867:AB867)</f>
        <v>0</v>
      </c>
      <c r="AZ867" s="25">
        <f>SUM(AC867:AE867)</f>
        <v>0</v>
      </c>
      <c r="BA867" s="25">
        <f>SUM(AF867:AK867)</f>
        <v>0</v>
      </c>
      <c r="BB867" s="25">
        <f>SUM(AL867:AO867)</f>
        <v>0</v>
      </c>
      <c r="BC867" s="25">
        <f>SUM(AP867:AU867)</f>
        <v>0</v>
      </c>
      <c r="BD867" s="25">
        <f>AV867-AY867</f>
        <v>0</v>
      </c>
    </row>
    <row r="868" spans="1:56" x14ac:dyDescent="0.2">
      <c r="A868" s="2" t="s">
        <v>1053</v>
      </c>
      <c r="B868" s="2" t="s">
        <v>3747</v>
      </c>
      <c r="AV868" s="25">
        <f>SUM(C868:AU868)</f>
        <v>0</v>
      </c>
      <c r="AW868" s="25">
        <f>SUM(C868:H868)</f>
        <v>0</v>
      </c>
      <c r="AX868" s="25">
        <f>SUM(I868:R868)</f>
        <v>0</v>
      </c>
      <c r="AY868" s="25">
        <f>SUM(S868:AB868)</f>
        <v>0</v>
      </c>
      <c r="AZ868" s="25">
        <f>SUM(AC868:AE868)</f>
        <v>0</v>
      </c>
      <c r="BA868" s="25">
        <f>SUM(AF868:AK868)</f>
        <v>0</v>
      </c>
      <c r="BB868" s="25">
        <f>SUM(AL868:AO868)</f>
        <v>0</v>
      </c>
      <c r="BC868" s="25">
        <f>SUM(AP868:AU868)</f>
        <v>0</v>
      </c>
      <c r="BD868" s="25">
        <f>AV868-AY868</f>
        <v>0</v>
      </c>
    </row>
    <row r="869" spans="1:56" x14ac:dyDescent="0.2">
      <c r="A869" s="2" t="s">
        <v>1054</v>
      </c>
      <c r="B869" s="2" t="s">
        <v>3748</v>
      </c>
      <c r="AV869" s="25">
        <f>SUM(C869:AU869)</f>
        <v>0</v>
      </c>
      <c r="AW869" s="25">
        <f>SUM(C869:H869)</f>
        <v>0</v>
      </c>
      <c r="AX869" s="25">
        <f>SUM(I869:R869)</f>
        <v>0</v>
      </c>
      <c r="AY869" s="25">
        <f>SUM(S869:AB869)</f>
        <v>0</v>
      </c>
      <c r="AZ869" s="25">
        <f>SUM(AC869:AE869)</f>
        <v>0</v>
      </c>
      <c r="BA869" s="25">
        <f>SUM(AF869:AK869)</f>
        <v>0</v>
      </c>
      <c r="BB869" s="25">
        <f>SUM(AL869:AO869)</f>
        <v>0</v>
      </c>
      <c r="BC869" s="25">
        <f>SUM(AP869:AU869)</f>
        <v>0</v>
      </c>
      <c r="BD869" s="25">
        <f>AV869-AY869</f>
        <v>0</v>
      </c>
    </row>
    <row r="870" spans="1:56" x14ac:dyDescent="0.2">
      <c r="A870" s="2" t="s">
        <v>1055</v>
      </c>
      <c r="B870" s="2" t="s">
        <v>3749</v>
      </c>
      <c r="AV870" s="25">
        <f>SUM(C870:AU870)</f>
        <v>0</v>
      </c>
      <c r="AW870" s="25">
        <f>SUM(C870:H870)</f>
        <v>0</v>
      </c>
      <c r="AX870" s="25">
        <f>SUM(I870:R870)</f>
        <v>0</v>
      </c>
      <c r="AY870" s="25">
        <f>SUM(S870:AB870)</f>
        <v>0</v>
      </c>
      <c r="AZ870" s="25">
        <f>SUM(AC870:AE870)</f>
        <v>0</v>
      </c>
      <c r="BA870" s="25">
        <f>SUM(AF870:AK870)</f>
        <v>0</v>
      </c>
      <c r="BB870" s="25">
        <f>SUM(AL870:AO870)</f>
        <v>0</v>
      </c>
      <c r="BC870" s="25">
        <f>SUM(AP870:AU870)</f>
        <v>0</v>
      </c>
      <c r="BD870" s="25">
        <f>AV870-AY870</f>
        <v>0</v>
      </c>
    </row>
    <row r="871" spans="1:56" x14ac:dyDescent="0.2">
      <c r="A871" s="2" t="s">
        <v>1056</v>
      </c>
      <c r="B871" s="2" t="s">
        <v>3750</v>
      </c>
      <c r="AV871" s="25">
        <f>SUM(C871:AU871)</f>
        <v>0</v>
      </c>
      <c r="AW871" s="25">
        <f>SUM(C871:H871)</f>
        <v>0</v>
      </c>
      <c r="AX871" s="25">
        <f>SUM(I871:R871)</f>
        <v>0</v>
      </c>
      <c r="AY871" s="25">
        <f>SUM(S871:AB871)</f>
        <v>0</v>
      </c>
      <c r="AZ871" s="25">
        <f>SUM(AC871:AE871)</f>
        <v>0</v>
      </c>
      <c r="BA871" s="25">
        <f>SUM(AF871:AK871)</f>
        <v>0</v>
      </c>
      <c r="BB871" s="25">
        <f>SUM(AL871:AO871)</f>
        <v>0</v>
      </c>
      <c r="BC871" s="25">
        <f>SUM(AP871:AU871)</f>
        <v>0</v>
      </c>
      <c r="BD871" s="25">
        <f>AV871-AY871</f>
        <v>0</v>
      </c>
    </row>
    <row r="872" spans="1:56" s="12" customFormat="1" x14ac:dyDescent="0.2">
      <c r="A872" s="11" t="s">
        <v>1057</v>
      </c>
      <c r="B872" s="11" t="s">
        <v>3751</v>
      </c>
      <c r="M872" s="12">
        <v>1</v>
      </c>
      <c r="N872" s="12">
        <v>1</v>
      </c>
      <c r="S872" s="12">
        <v>3</v>
      </c>
      <c r="U872" s="12">
        <v>2</v>
      </c>
      <c r="X872" s="12">
        <v>1</v>
      </c>
      <c r="Y872" s="12">
        <v>1</v>
      </c>
      <c r="AA872" s="12">
        <v>2</v>
      </c>
      <c r="AC872" s="12">
        <v>1</v>
      </c>
      <c r="AG872" s="12">
        <v>1</v>
      </c>
      <c r="AK872" s="12">
        <v>1</v>
      </c>
      <c r="AV872" s="25">
        <f>SUM(C872:AU872)</f>
        <v>14</v>
      </c>
      <c r="AW872" s="25">
        <f>SUM(C872:H872)</f>
        <v>0</v>
      </c>
      <c r="AX872" s="25">
        <f>SUM(I872:R872)</f>
        <v>2</v>
      </c>
      <c r="AY872" s="25">
        <f>SUM(S872:AB872)</f>
        <v>9</v>
      </c>
      <c r="AZ872" s="25">
        <f>SUM(AC872:AE872)</f>
        <v>1</v>
      </c>
      <c r="BA872" s="25">
        <f>SUM(AF872:AK872)</f>
        <v>2</v>
      </c>
      <c r="BB872" s="25">
        <f>SUM(AL872:AO872)</f>
        <v>0</v>
      </c>
      <c r="BC872" s="25">
        <f>SUM(AP872:AU872)</f>
        <v>0</v>
      </c>
      <c r="BD872" s="25">
        <f>AV872-AY872</f>
        <v>5</v>
      </c>
    </row>
    <row r="873" spans="1:56" x14ac:dyDescent="0.2">
      <c r="A873" s="2" t="s">
        <v>1058</v>
      </c>
      <c r="B873" s="2" t="s">
        <v>3752</v>
      </c>
      <c r="AV873" s="25">
        <f>SUM(C873:AU873)</f>
        <v>0</v>
      </c>
      <c r="AW873" s="25">
        <f>SUM(C873:H873)</f>
        <v>0</v>
      </c>
      <c r="AX873" s="25">
        <f>SUM(I873:R873)</f>
        <v>0</v>
      </c>
      <c r="AY873" s="25">
        <f>SUM(S873:AB873)</f>
        <v>0</v>
      </c>
      <c r="AZ873" s="25">
        <f>SUM(AC873:AE873)</f>
        <v>0</v>
      </c>
      <c r="BA873" s="25">
        <f>SUM(AF873:AK873)</f>
        <v>0</v>
      </c>
      <c r="BB873" s="25">
        <f>SUM(AL873:AO873)</f>
        <v>0</v>
      </c>
      <c r="BC873" s="25">
        <f>SUM(AP873:AU873)</f>
        <v>0</v>
      </c>
      <c r="BD873" s="25">
        <f>AV873-AY873</f>
        <v>0</v>
      </c>
    </row>
    <row r="874" spans="1:56" x14ac:dyDescent="0.2">
      <c r="A874" s="2" t="s">
        <v>1059</v>
      </c>
      <c r="B874" s="2" t="s">
        <v>3753</v>
      </c>
      <c r="AV874" s="25">
        <f>SUM(C874:AU874)</f>
        <v>0</v>
      </c>
      <c r="AW874" s="25">
        <f>SUM(C874:H874)</f>
        <v>0</v>
      </c>
      <c r="AX874" s="25">
        <f>SUM(I874:R874)</f>
        <v>0</v>
      </c>
      <c r="AY874" s="25">
        <f>SUM(S874:AB874)</f>
        <v>0</v>
      </c>
      <c r="AZ874" s="25">
        <f>SUM(AC874:AE874)</f>
        <v>0</v>
      </c>
      <c r="BA874" s="25">
        <f>SUM(AF874:AK874)</f>
        <v>0</v>
      </c>
      <c r="BB874" s="25">
        <f>SUM(AL874:AO874)</f>
        <v>0</v>
      </c>
      <c r="BC874" s="25">
        <f>SUM(AP874:AU874)</f>
        <v>0</v>
      </c>
      <c r="BD874" s="25">
        <f>AV874-AY874</f>
        <v>0</v>
      </c>
    </row>
    <row r="875" spans="1:56" x14ac:dyDescent="0.2">
      <c r="A875" s="2" t="s">
        <v>1060</v>
      </c>
      <c r="B875" s="2" t="s">
        <v>3754</v>
      </c>
      <c r="AV875" s="25">
        <f>SUM(C875:AU875)</f>
        <v>0</v>
      </c>
      <c r="AW875" s="25">
        <f>SUM(C875:H875)</f>
        <v>0</v>
      </c>
      <c r="AX875" s="25">
        <f>SUM(I875:R875)</f>
        <v>0</v>
      </c>
      <c r="AY875" s="25">
        <f>SUM(S875:AB875)</f>
        <v>0</v>
      </c>
      <c r="AZ875" s="25">
        <f>SUM(AC875:AE875)</f>
        <v>0</v>
      </c>
      <c r="BA875" s="25">
        <f>SUM(AF875:AK875)</f>
        <v>0</v>
      </c>
      <c r="BB875" s="25">
        <f>SUM(AL875:AO875)</f>
        <v>0</v>
      </c>
      <c r="BC875" s="25">
        <f>SUM(AP875:AU875)</f>
        <v>0</v>
      </c>
      <c r="BD875" s="25">
        <f>AV875-AY875</f>
        <v>0</v>
      </c>
    </row>
    <row r="876" spans="1:56" x14ac:dyDescent="0.2">
      <c r="A876" s="2" t="s">
        <v>1061</v>
      </c>
      <c r="B876" s="2" t="s">
        <v>3755</v>
      </c>
      <c r="AV876" s="25">
        <f>SUM(C876:AU876)</f>
        <v>0</v>
      </c>
      <c r="AW876" s="25">
        <f>SUM(C876:H876)</f>
        <v>0</v>
      </c>
      <c r="AX876" s="25">
        <f>SUM(I876:R876)</f>
        <v>0</v>
      </c>
      <c r="AY876" s="25">
        <f>SUM(S876:AB876)</f>
        <v>0</v>
      </c>
      <c r="AZ876" s="25">
        <f>SUM(AC876:AE876)</f>
        <v>0</v>
      </c>
      <c r="BA876" s="25">
        <f>SUM(AF876:AK876)</f>
        <v>0</v>
      </c>
      <c r="BB876" s="25">
        <f>SUM(AL876:AO876)</f>
        <v>0</v>
      </c>
      <c r="BC876" s="25">
        <f>SUM(AP876:AU876)</f>
        <v>0</v>
      </c>
      <c r="BD876" s="25">
        <f>AV876-AY876</f>
        <v>0</v>
      </c>
    </row>
    <row r="877" spans="1:56" x14ac:dyDescent="0.2">
      <c r="A877" s="2" t="s">
        <v>1062</v>
      </c>
      <c r="B877" s="2" t="s">
        <v>3756</v>
      </c>
      <c r="AV877" s="25">
        <f>SUM(C877:AU877)</f>
        <v>0</v>
      </c>
      <c r="AW877" s="25">
        <f>SUM(C877:H877)</f>
        <v>0</v>
      </c>
      <c r="AX877" s="25">
        <f>SUM(I877:R877)</f>
        <v>0</v>
      </c>
      <c r="AY877" s="25">
        <f>SUM(S877:AB877)</f>
        <v>0</v>
      </c>
      <c r="AZ877" s="25">
        <f>SUM(AC877:AE877)</f>
        <v>0</v>
      </c>
      <c r="BA877" s="25">
        <f>SUM(AF877:AK877)</f>
        <v>0</v>
      </c>
      <c r="BB877" s="25">
        <f>SUM(AL877:AO877)</f>
        <v>0</v>
      </c>
      <c r="BC877" s="25">
        <f>SUM(AP877:AU877)</f>
        <v>0</v>
      </c>
      <c r="BD877" s="25">
        <f>AV877-AY877</f>
        <v>0</v>
      </c>
    </row>
    <row r="878" spans="1:56" x14ac:dyDescent="0.2">
      <c r="A878" s="2" t="s">
        <v>1063</v>
      </c>
      <c r="B878" s="2" t="s">
        <v>3757</v>
      </c>
      <c r="AV878" s="25">
        <f>SUM(C878:AU878)</f>
        <v>0</v>
      </c>
      <c r="AW878" s="25">
        <f>SUM(C878:H878)</f>
        <v>0</v>
      </c>
      <c r="AX878" s="25">
        <f>SUM(I878:R878)</f>
        <v>0</v>
      </c>
      <c r="AY878" s="25">
        <f>SUM(S878:AB878)</f>
        <v>0</v>
      </c>
      <c r="AZ878" s="25">
        <f>SUM(AC878:AE878)</f>
        <v>0</v>
      </c>
      <c r="BA878" s="25">
        <f>SUM(AF878:AK878)</f>
        <v>0</v>
      </c>
      <c r="BB878" s="25">
        <f>SUM(AL878:AO878)</f>
        <v>0</v>
      </c>
      <c r="BC878" s="25">
        <f>SUM(AP878:AU878)</f>
        <v>0</v>
      </c>
      <c r="BD878" s="25">
        <f>AV878-AY878</f>
        <v>0</v>
      </c>
    </row>
    <row r="879" spans="1:56" x14ac:dyDescent="0.2">
      <c r="A879" s="2" t="s">
        <v>1064</v>
      </c>
      <c r="B879" s="2" t="s">
        <v>3758</v>
      </c>
      <c r="AV879" s="25">
        <f>SUM(C879:AU879)</f>
        <v>0</v>
      </c>
      <c r="AW879" s="25">
        <f>SUM(C879:H879)</f>
        <v>0</v>
      </c>
      <c r="AX879" s="25">
        <f>SUM(I879:R879)</f>
        <v>0</v>
      </c>
      <c r="AY879" s="25">
        <f>SUM(S879:AB879)</f>
        <v>0</v>
      </c>
      <c r="AZ879" s="25">
        <f>SUM(AC879:AE879)</f>
        <v>0</v>
      </c>
      <c r="BA879" s="25">
        <f>SUM(AF879:AK879)</f>
        <v>0</v>
      </c>
      <c r="BB879" s="25">
        <f>SUM(AL879:AO879)</f>
        <v>0</v>
      </c>
      <c r="BC879" s="25">
        <f>SUM(AP879:AU879)</f>
        <v>0</v>
      </c>
      <c r="BD879" s="25">
        <f>AV879-AY879</f>
        <v>0</v>
      </c>
    </row>
    <row r="880" spans="1:56" x14ac:dyDescent="0.2">
      <c r="A880" s="2" t="s">
        <v>1065</v>
      </c>
      <c r="B880" s="2" t="s">
        <v>3759</v>
      </c>
      <c r="AV880" s="25">
        <f>SUM(C880:AU880)</f>
        <v>0</v>
      </c>
      <c r="AW880" s="25">
        <f>SUM(C880:H880)</f>
        <v>0</v>
      </c>
      <c r="AX880" s="25">
        <f>SUM(I880:R880)</f>
        <v>0</v>
      </c>
      <c r="AY880" s="25">
        <f>SUM(S880:AB880)</f>
        <v>0</v>
      </c>
      <c r="AZ880" s="25">
        <f>SUM(AC880:AE880)</f>
        <v>0</v>
      </c>
      <c r="BA880" s="25">
        <f>SUM(AF880:AK880)</f>
        <v>0</v>
      </c>
      <c r="BB880" s="25">
        <f>SUM(AL880:AO880)</f>
        <v>0</v>
      </c>
      <c r="BC880" s="25">
        <f>SUM(AP880:AU880)</f>
        <v>0</v>
      </c>
      <c r="BD880" s="25">
        <f>AV880-AY880</f>
        <v>0</v>
      </c>
    </row>
    <row r="881" spans="1:56" x14ac:dyDescent="0.2">
      <c r="A881" s="2" t="s">
        <v>1066</v>
      </c>
      <c r="B881" s="2" t="s">
        <v>3760</v>
      </c>
      <c r="AV881" s="25">
        <f>SUM(C881:AU881)</f>
        <v>0</v>
      </c>
      <c r="AW881" s="25">
        <f>SUM(C881:H881)</f>
        <v>0</v>
      </c>
      <c r="AX881" s="25">
        <f>SUM(I881:R881)</f>
        <v>0</v>
      </c>
      <c r="AY881" s="25">
        <f>SUM(S881:AB881)</f>
        <v>0</v>
      </c>
      <c r="AZ881" s="25">
        <f>SUM(AC881:AE881)</f>
        <v>0</v>
      </c>
      <c r="BA881" s="25">
        <f>SUM(AF881:AK881)</f>
        <v>0</v>
      </c>
      <c r="BB881" s="25">
        <f>SUM(AL881:AO881)</f>
        <v>0</v>
      </c>
      <c r="BC881" s="25">
        <f>SUM(AP881:AU881)</f>
        <v>0</v>
      </c>
      <c r="BD881" s="25">
        <f>AV881-AY881</f>
        <v>0</v>
      </c>
    </row>
    <row r="882" spans="1:56" s="20" customFormat="1" x14ac:dyDescent="0.2">
      <c r="A882" s="19" t="s">
        <v>1067</v>
      </c>
      <c r="B882" s="19" t="s">
        <v>3761</v>
      </c>
      <c r="H882" s="20">
        <v>1</v>
      </c>
      <c r="S882" s="20">
        <v>2</v>
      </c>
      <c r="V882" s="20">
        <v>2</v>
      </c>
      <c r="X882" s="20">
        <v>1</v>
      </c>
      <c r="Y882" s="20">
        <v>2</v>
      </c>
      <c r="Z882" s="20">
        <v>2</v>
      </c>
      <c r="AK882" s="20">
        <v>1</v>
      </c>
      <c r="AV882" s="25">
        <f>SUM(C882:AU882)</f>
        <v>11</v>
      </c>
      <c r="AW882" s="25">
        <f>SUM(C882:H882)</f>
        <v>1</v>
      </c>
      <c r="AX882" s="25">
        <f>SUM(I882:R882)</f>
        <v>0</v>
      </c>
      <c r="AY882" s="25">
        <f>SUM(S882:AB882)</f>
        <v>9</v>
      </c>
      <c r="AZ882" s="25">
        <f>SUM(AC882:AE882)</f>
        <v>0</v>
      </c>
      <c r="BA882" s="25">
        <f>SUM(AF882:AK882)</f>
        <v>1</v>
      </c>
      <c r="BB882" s="25">
        <f>SUM(AL882:AO882)</f>
        <v>0</v>
      </c>
      <c r="BC882" s="25">
        <f>SUM(AP882:AU882)</f>
        <v>0</v>
      </c>
      <c r="BD882" s="25">
        <f>AV882-AY882</f>
        <v>2</v>
      </c>
    </row>
    <row r="883" spans="1:56" x14ac:dyDescent="0.2">
      <c r="A883" s="2" t="s">
        <v>1068</v>
      </c>
      <c r="B883" s="2" t="s">
        <v>3762</v>
      </c>
      <c r="AV883" s="25">
        <f>SUM(C883:AU883)</f>
        <v>0</v>
      </c>
      <c r="AW883" s="25">
        <f>SUM(C883:H883)</f>
        <v>0</v>
      </c>
      <c r="AX883" s="25">
        <f>SUM(I883:R883)</f>
        <v>0</v>
      </c>
      <c r="AY883" s="25">
        <f>SUM(S883:AB883)</f>
        <v>0</v>
      </c>
      <c r="AZ883" s="25">
        <f>SUM(AC883:AE883)</f>
        <v>0</v>
      </c>
      <c r="BA883" s="25">
        <f>SUM(AF883:AK883)</f>
        <v>0</v>
      </c>
      <c r="BB883" s="25">
        <f>SUM(AL883:AO883)</f>
        <v>0</v>
      </c>
      <c r="BC883" s="25">
        <f>SUM(AP883:AU883)</f>
        <v>0</v>
      </c>
      <c r="BD883" s="25">
        <f>AV883-AY883</f>
        <v>0</v>
      </c>
    </row>
    <row r="884" spans="1:56" s="23" customFormat="1" x14ac:dyDescent="0.2">
      <c r="A884" s="22" t="s">
        <v>1069</v>
      </c>
      <c r="B884" s="22" t="s">
        <v>3763</v>
      </c>
      <c r="G884" s="23">
        <v>1</v>
      </c>
      <c r="S884" s="23">
        <v>1</v>
      </c>
      <c r="AV884" s="25">
        <f>SUM(C884:AU884)</f>
        <v>2</v>
      </c>
      <c r="AW884" s="25">
        <f>SUM(C884:H884)</f>
        <v>1</v>
      </c>
      <c r="AX884" s="25">
        <f>SUM(I884:R884)</f>
        <v>0</v>
      </c>
      <c r="AY884" s="25">
        <f>SUM(S884:AB884)</f>
        <v>1</v>
      </c>
      <c r="AZ884" s="25">
        <f>SUM(AC884:AE884)</f>
        <v>0</v>
      </c>
      <c r="BA884" s="25">
        <f>SUM(AF884:AK884)</f>
        <v>0</v>
      </c>
      <c r="BB884" s="25">
        <f>SUM(AL884:AO884)</f>
        <v>0</v>
      </c>
      <c r="BC884" s="25">
        <f>SUM(AP884:AU884)</f>
        <v>0</v>
      </c>
      <c r="BD884" s="25">
        <f>AV884-AY884</f>
        <v>1</v>
      </c>
    </row>
    <row r="885" spans="1:56" x14ac:dyDescent="0.2">
      <c r="A885" s="2" t="s">
        <v>1070</v>
      </c>
      <c r="B885" s="2" t="s">
        <v>3764</v>
      </c>
      <c r="AV885" s="25">
        <f>SUM(C885:AU885)</f>
        <v>0</v>
      </c>
      <c r="AW885" s="25">
        <f>SUM(C885:H885)</f>
        <v>0</v>
      </c>
      <c r="AX885" s="25">
        <f>SUM(I885:R885)</f>
        <v>0</v>
      </c>
      <c r="AY885" s="25">
        <f>SUM(S885:AB885)</f>
        <v>0</v>
      </c>
      <c r="AZ885" s="25">
        <f>SUM(AC885:AE885)</f>
        <v>0</v>
      </c>
      <c r="BA885" s="25">
        <f>SUM(AF885:AK885)</f>
        <v>0</v>
      </c>
      <c r="BB885" s="25">
        <f>SUM(AL885:AO885)</f>
        <v>0</v>
      </c>
      <c r="BC885" s="25">
        <f>SUM(AP885:AU885)</f>
        <v>0</v>
      </c>
      <c r="BD885" s="25">
        <f>AV885-AY885</f>
        <v>0</v>
      </c>
    </row>
    <row r="886" spans="1:56" s="25" customFormat="1" x14ac:dyDescent="0.2">
      <c r="A886" s="24" t="s">
        <v>1071</v>
      </c>
      <c r="B886" s="24" t="s">
        <v>3765</v>
      </c>
      <c r="R886" s="25">
        <v>1</v>
      </c>
      <c r="S886" s="25">
        <v>2</v>
      </c>
      <c r="AA886" s="25">
        <v>1</v>
      </c>
      <c r="AD886" s="25">
        <v>1</v>
      </c>
      <c r="AV886" s="25">
        <f>SUM(C886:AU886)</f>
        <v>5</v>
      </c>
      <c r="AW886" s="25">
        <f>SUM(C886:H886)</f>
        <v>0</v>
      </c>
      <c r="AX886" s="25">
        <f>SUM(I886:R886)</f>
        <v>1</v>
      </c>
      <c r="AY886" s="25">
        <f>SUM(S886:AB886)</f>
        <v>3</v>
      </c>
      <c r="AZ886" s="25">
        <f>SUM(AC886:AE886)</f>
        <v>1</v>
      </c>
      <c r="BA886" s="25">
        <f>SUM(AF886:AK886)</f>
        <v>0</v>
      </c>
      <c r="BB886" s="25">
        <f>SUM(AL886:AO886)</f>
        <v>0</v>
      </c>
      <c r="BC886" s="25">
        <f>SUM(AP886:AU886)</f>
        <v>0</v>
      </c>
      <c r="BD886" s="25">
        <f>AV886-AY886</f>
        <v>2</v>
      </c>
    </row>
    <row r="887" spans="1:56" x14ac:dyDescent="0.2">
      <c r="A887" s="2" t="s">
        <v>1072</v>
      </c>
      <c r="B887" s="2" t="s">
        <v>3766</v>
      </c>
      <c r="AV887" s="25">
        <f>SUM(C887:AU887)</f>
        <v>0</v>
      </c>
      <c r="AW887" s="25">
        <f>SUM(C887:H887)</f>
        <v>0</v>
      </c>
      <c r="AX887" s="25">
        <f>SUM(I887:R887)</f>
        <v>0</v>
      </c>
      <c r="AY887" s="25">
        <f>SUM(S887:AB887)</f>
        <v>0</v>
      </c>
      <c r="AZ887" s="25">
        <f>SUM(AC887:AE887)</f>
        <v>0</v>
      </c>
      <c r="BA887" s="25">
        <f>SUM(AF887:AK887)</f>
        <v>0</v>
      </c>
      <c r="BB887" s="25">
        <f>SUM(AL887:AO887)</f>
        <v>0</v>
      </c>
      <c r="BC887" s="25">
        <f>SUM(AP887:AU887)</f>
        <v>0</v>
      </c>
      <c r="BD887" s="25">
        <f>AV887-AY887</f>
        <v>0</v>
      </c>
    </row>
    <row r="888" spans="1:56" x14ac:dyDescent="0.2">
      <c r="A888" s="2" t="s">
        <v>1073</v>
      </c>
      <c r="B888" s="2" t="s">
        <v>3767</v>
      </c>
      <c r="AV888" s="25">
        <f>SUM(C888:AU888)</f>
        <v>0</v>
      </c>
      <c r="AW888" s="25">
        <f>SUM(C888:H888)</f>
        <v>0</v>
      </c>
      <c r="AX888" s="25">
        <f>SUM(I888:R888)</f>
        <v>0</v>
      </c>
      <c r="AY888" s="25">
        <f>SUM(S888:AB888)</f>
        <v>0</v>
      </c>
      <c r="AZ888" s="25">
        <f>SUM(AC888:AE888)</f>
        <v>0</v>
      </c>
      <c r="BA888" s="25">
        <f>SUM(AF888:AK888)</f>
        <v>0</v>
      </c>
      <c r="BB888" s="25">
        <f>SUM(AL888:AO888)</f>
        <v>0</v>
      </c>
      <c r="BC888" s="25">
        <f>SUM(AP888:AU888)</f>
        <v>0</v>
      </c>
      <c r="BD888" s="25">
        <f>AV888-AY888</f>
        <v>0</v>
      </c>
    </row>
    <row r="889" spans="1:56" s="25" customFormat="1" x14ac:dyDescent="0.2">
      <c r="A889" s="24" t="s">
        <v>1074</v>
      </c>
      <c r="B889" s="24" t="s">
        <v>3768</v>
      </c>
      <c r="G889" s="25">
        <v>1</v>
      </c>
      <c r="S889" s="25">
        <v>4</v>
      </c>
      <c r="T889" s="25">
        <v>4</v>
      </c>
      <c r="U889" s="25">
        <v>4</v>
      </c>
      <c r="V889" s="25">
        <v>4</v>
      </c>
      <c r="W889" s="25">
        <v>4</v>
      </c>
      <c r="X889" s="25">
        <v>1</v>
      </c>
      <c r="Y889" s="25">
        <v>2</v>
      </c>
      <c r="AD889" s="25">
        <v>1</v>
      </c>
      <c r="AG889" s="25">
        <v>1</v>
      </c>
      <c r="AQ889" s="25">
        <v>1</v>
      </c>
      <c r="AV889" s="25">
        <f>SUM(C889:AU889)</f>
        <v>27</v>
      </c>
      <c r="AW889" s="25">
        <f>SUM(C889:H889)</f>
        <v>1</v>
      </c>
      <c r="AX889" s="25">
        <f>SUM(I889:R889)</f>
        <v>0</v>
      </c>
      <c r="AY889" s="25">
        <f>SUM(S889:AB889)</f>
        <v>23</v>
      </c>
      <c r="AZ889" s="25">
        <f>SUM(AC889:AE889)</f>
        <v>1</v>
      </c>
      <c r="BA889" s="25">
        <f>SUM(AF889:AK889)</f>
        <v>1</v>
      </c>
      <c r="BB889" s="25">
        <f>SUM(AL889:AO889)</f>
        <v>0</v>
      </c>
      <c r="BC889" s="25">
        <f>SUM(AP889:AU889)</f>
        <v>1</v>
      </c>
      <c r="BD889" s="25">
        <f>AV889-AY889</f>
        <v>4</v>
      </c>
    </row>
    <row r="890" spans="1:56" s="23" customFormat="1" x14ac:dyDescent="0.2">
      <c r="A890" s="22" t="s">
        <v>1075</v>
      </c>
      <c r="B890" s="22" t="s">
        <v>3769</v>
      </c>
      <c r="V890" s="23">
        <v>2</v>
      </c>
      <c r="X890" s="23">
        <v>2</v>
      </c>
      <c r="Y890" s="23">
        <v>1</v>
      </c>
      <c r="AG890" s="23">
        <v>1</v>
      </c>
      <c r="AL890" s="23">
        <v>1</v>
      </c>
      <c r="AV890" s="25">
        <f>SUM(C890:AU890)</f>
        <v>7</v>
      </c>
      <c r="AW890" s="25">
        <f>SUM(C890:H890)</f>
        <v>0</v>
      </c>
      <c r="AX890" s="25">
        <f>SUM(I890:R890)</f>
        <v>0</v>
      </c>
      <c r="AY890" s="25">
        <f>SUM(S890:AB890)</f>
        <v>5</v>
      </c>
      <c r="AZ890" s="25">
        <f>SUM(AC890:AE890)</f>
        <v>0</v>
      </c>
      <c r="BA890" s="25">
        <f>SUM(AF890:AK890)</f>
        <v>1</v>
      </c>
      <c r="BB890" s="25">
        <f>SUM(AL890:AO890)</f>
        <v>1</v>
      </c>
      <c r="BC890" s="25">
        <f>SUM(AP890:AU890)</f>
        <v>0</v>
      </c>
      <c r="BD890" s="25">
        <f>AV890-AY890</f>
        <v>2</v>
      </c>
    </row>
    <row r="891" spans="1:56" x14ac:dyDescent="0.2">
      <c r="A891" s="2" t="s">
        <v>1076</v>
      </c>
      <c r="B891" s="2" t="s">
        <v>3770</v>
      </c>
      <c r="AV891" s="25">
        <f>SUM(C891:AU891)</f>
        <v>0</v>
      </c>
      <c r="AW891" s="25">
        <f>SUM(C891:H891)</f>
        <v>0</v>
      </c>
      <c r="AX891" s="25">
        <f>SUM(I891:R891)</f>
        <v>0</v>
      </c>
      <c r="AY891" s="25">
        <f>SUM(S891:AB891)</f>
        <v>0</v>
      </c>
      <c r="AZ891" s="25">
        <f>SUM(AC891:AE891)</f>
        <v>0</v>
      </c>
      <c r="BA891" s="25">
        <f>SUM(AF891:AK891)</f>
        <v>0</v>
      </c>
      <c r="BB891" s="25">
        <f>SUM(AL891:AO891)</f>
        <v>0</v>
      </c>
      <c r="BC891" s="25">
        <f>SUM(AP891:AU891)</f>
        <v>0</v>
      </c>
      <c r="BD891" s="25">
        <f>AV891-AY891</f>
        <v>0</v>
      </c>
    </row>
    <row r="892" spans="1:56" x14ac:dyDescent="0.2">
      <c r="A892" s="2" t="s">
        <v>1077</v>
      </c>
      <c r="B892" s="2" t="s">
        <v>3771</v>
      </c>
      <c r="AV892" s="25">
        <f>SUM(C892:AU892)</f>
        <v>0</v>
      </c>
      <c r="AW892" s="25">
        <f>SUM(C892:H892)</f>
        <v>0</v>
      </c>
      <c r="AX892" s="25">
        <f>SUM(I892:R892)</f>
        <v>0</v>
      </c>
      <c r="AY892" s="25">
        <f>SUM(S892:AB892)</f>
        <v>0</v>
      </c>
      <c r="AZ892" s="25">
        <f>SUM(AC892:AE892)</f>
        <v>0</v>
      </c>
      <c r="BA892" s="25">
        <f>SUM(AF892:AK892)</f>
        <v>0</v>
      </c>
      <c r="BB892" s="25">
        <f>SUM(AL892:AO892)</f>
        <v>0</v>
      </c>
      <c r="BC892" s="25">
        <f>SUM(AP892:AU892)</f>
        <v>0</v>
      </c>
      <c r="BD892" s="25">
        <f>AV892-AY892</f>
        <v>0</v>
      </c>
    </row>
    <row r="893" spans="1:56" x14ac:dyDescent="0.2">
      <c r="A893" s="2" t="s">
        <v>1078</v>
      </c>
      <c r="B893" s="2" t="s">
        <v>3772</v>
      </c>
      <c r="AV893" s="25">
        <f>SUM(C893:AU893)</f>
        <v>0</v>
      </c>
      <c r="AW893" s="25">
        <f>SUM(C893:H893)</f>
        <v>0</v>
      </c>
      <c r="AX893" s="25">
        <f>SUM(I893:R893)</f>
        <v>0</v>
      </c>
      <c r="AY893" s="25">
        <f>SUM(S893:AB893)</f>
        <v>0</v>
      </c>
      <c r="AZ893" s="25">
        <f>SUM(AC893:AE893)</f>
        <v>0</v>
      </c>
      <c r="BA893" s="25">
        <f>SUM(AF893:AK893)</f>
        <v>0</v>
      </c>
      <c r="BB893" s="25">
        <f>SUM(AL893:AO893)</f>
        <v>0</v>
      </c>
      <c r="BC893" s="25">
        <f>SUM(AP893:AU893)</f>
        <v>0</v>
      </c>
      <c r="BD893" s="25">
        <f>AV893-AY893</f>
        <v>0</v>
      </c>
    </row>
    <row r="894" spans="1:56" x14ac:dyDescent="0.2">
      <c r="A894" s="2" t="s">
        <v>1079</v>
      </c>
      <c r="B894" s="2" t="s">
        <v>3773</v>
      </c>
      <c r="AV894" s="25">
        <f>SUM(C894:AU894)</f>
        <v>0</v>
      </c>
      <c r="AW894" s="25">
        <f>SUM(C894:H894)</f>
        <v>0</v>
      </c>
      <c r="AX894" s="25">
        <f>SUM(I894:R894)</f>
        <v>0</v>
      </c>
      <c r="AY894" s="25">
        <f>SUM(S894:AB894)</f>
        <v>0</v>
      </c>
      <c r="AZ894" s="25">
        <f>SUM(AC894:AE894)</f>
        <v>0</v>
      </c>
      <c r="BA894" s="25">
        <f>SUM(AF894:AK894)</f>
        <v>0</v>
      </c>
      <c r="BB894" s="25">
        <f>SUM(AL894:AO894)</f>
        <v>0</v>
      </c>
      <c r="BC894" s="25">
        <f>SUM(AP894:AU894)</f>
        <v>0</v>
      </c>
      <c r="BD894" s="25">
        <f>AV894-AY894</f>
        <v>0</v>
      </c>
    </row>
    <row r="895" spans="1:56" x14ac:dyDescent="0.2">
      <c r="A895" s="2" t="s">
        <v>1080</v>
      </c>
      <c r="B895" s="2" t="s">
        <v>3774</v>
      </c>
      <c r="AV895" s="25">
        <f>SUM(C895:AU895)</f>
        <v>0</v>
      </c>
      <c r="AW895" s="25">
        <f>SUM(C895:H895)</f>
        <v>0</v>
      </c>
      <c r="AX895" s="25">
        <f>SUM(I895:R895)</f>
        <v>0</v>
      </c>
      <c r="AY895" s="25">
        <f>SUM(S895:AB895)</f>
        <v>0</v>
      </c>
      <c r="AZ895" s="25">
        <f>SUM(AC895:AE895)</f>
        <v>0</v>
      </c>
      <c r="BA895" s="25">
        <f>SUM(AF895:AK895)</f>
        <v>0</v>
      </c>
      <c r="BB895" s="25">
        <f>SUM(AL895:AO895)</f>
        <v>0</v>
      </c>
      <c r="BC895" s="25">
        <f>SUM(AP895:AU895)</f>
        <v>0</v>
      </c>
      <c r="BD895" s="25">
        <f>AV895-AY895</f>
        <v>0</v>
      </c>
    </row>
    <row r="896" spans="1:56" x14ac:dyDescent="0.2">
      <c r="A896" s="2" t="s">
        <v>1081</v>
      </c>
      <c r="B896" s="2" t="s">
        <v>3775</v>
      </c>
      <c r="AV896" s="25">
        <f>SUM(C896:AU896)</f>
        <v>0</v>
      </c>
      <c r="AW896" s="25">
        <f>SUM(C896:H896)</f>
        <v>0</v>
      </c>
      <c r="AX896" s="25">
        <f>SUM(I896:R896)</f>
        <v>0</v>
      </c>
      <c r="AY896" s="25">
        <f>SUM(S896:AB896)</f>
        <v>0</v>
      </c>
      <c r="AZ896" s="25">
        <f>SUM(AC896:AE896)</f>
        <v>0</v>
      </c>
      <c r="BA896" s="25">
        <f>SUM(AF896:AK896)</f>
        <v>0</v>
      </c>
      <c r="BB896" s="25">
        <f>SUM(AL896:AO896)</f>
        <v>0</v>
      </c>
      <c r="BC896" s="25">
        <f>SUM(AP896:AU896)</f>
        <v>0</v>
      </c>
      <c r="BD896" s="25">
        <f>AV896-AY896</f>
        <v>0</v>
      </c>
    </row>
    <row r="897" spans="1:56" x14ac:dyDescent="0.2">
      <c r="A897" s="2" t="s">
        <v>1082</v>
      </c>
      <c r="B897" s="2" t="s">
        <v>3776</v>
      </c>
      <c r="AV897" s="25">
        <f>SUM(C897:AU897)</f>
        <v>0</v>
      </c>
      <c r="AW897" s="25">
        <f>SUM(C897:H897)</f>
        <v>0</v>
      </c>
      <c r="AX897" s="25">
        <f>SUM(I897:R897)</f>
        <v>0</v>
      </c>
      <c r="AY897" s="25">
        <f>SUM(S897:AB897)</f>
        <v>0</v>
      </c>
      <c r="AZ897" s="25">
        <f>SUM(AC897:AE897)</f>
        <v>0</v>
      </c>
      <c r="BA897" s="25">
        <f>SUM(AF897:AK897)</f>
        <v>0</v>
      </c>
      <c r="BB897" s="25">
        <f>SUM(AL897:AO897)</f>
        <v>0</v>
      </c>
      <c r="BC897" s="25">
        <f>SUM(AP897:AU897)</f>
        <v>0</v>
      </c>
      <c r="BD897" s="25">
        <f>AV897-AY897</f>
        <v>0</v>
      </c>
    </row>
    <row r="898" spans="1:56" s="6" customFormat="1" x14ac:dyDescent="0.2">
      <c r="A898" s="5" t="s">
        <v>1083</v>
      </c>
      <c r="B898" s="5" t="s">
        <v>3777</v>
      </c>
      <c r="N898" s="6">
        <v>1</v>
      </c>
      <c r="AA898" s="6">
        <v>2</v>
      </c>
      <c r="AV898" s="25">
        <f>SUM(C898:AU898)</f>
        <v>3</v>
      </c>
      <c r="AW898" s="25">
        <f>SUM(C898:H898)</f>
        <v>0</v>
      </c>
      <c r="AX898" s="25">
        <f>SUM(I898:R898)</f>
        <v>1</v>
      </c>
      <c r="AY898" s="25">
        <f>SUM(S898:AB898)</f>
        <v>2</v>
      </c>
      <c r="AZ898" s="25">
        <f>SUM(AC898:AE898)</f>
        <v>0</v>
      </c>
      <c r="BA898" s="25">
        <f>SUM(AF898:AK898)</f>
        <v>0</v>
      </c>
      <c r="BB898" s="25">
        <f>SUM(AL898:AO898)</f>
        <v>0</v>
      </c>
      <c r="BC898" s="25">
        <f>SUM(AP898:AU898)</f>
        <v>0</v>
      </c>
      <c r="BD898" s="25">
        <f>AV898-AY898</f>
        <v>1</v>
      </c>
    </row>
    <row r="899" spans="1:56" x14ac:dyDescent="0.2">
      <c r="A899" s="2" t="s">
        <v>1084</v>
      </c>
      <c r="B899" s="2" t="s">
        <v>3778</v>
      </c>
      <c r="AV899" s="25">
        <f>SUM(C899:AU899)</f>
        <v>0</v>
      </c>
      <c r="AW899" s="25">
        <f>SUM(C899:H899)</f>
        <v>0</v>
      </c>
      <c r="AX899" s="25">
        <f>SUM(I899:R899)</f>
        <v>0</v>
      </c>
      <c r="AY899" s="25">
        <f>SUM(S899:AB899)</f>
        <v>0</v>
      </c>
      <c r="AZ899" s="25">
        <f>SUM(AC899:AE899)</f>
        <v>0</v>
      </c>
      <c r="BA899" s="25">
        <f>SUM(AF899:AK899)</f>
        <v>0</v>
      </c>
      <c r="BB899" s="25">
        <f>SUM(AL899:AO899)</f>
        <v>0</v>
      </c>
      <c r="BC899" s="25">
        <f>SUM(AP899:AU899)</f>
        <v>0</v>
      </c>
      <c r="BD899" s="25">
        <f>AV899-AY899</f>
        <v>0</v>
      </c>
    </row>
    <row r="900" spans="1:56" x14ac:dyDescent="0.2">
      <c r="A900" s="2" t="s">
        <v>1085</v>
      </c>
      <c r="B900" s="2" t="s">
        <v>3779</v>
      </c>
      <c r="AV900" s="25">
        <f>SUM(C900:AU900)</f>
        <v>0</v>
      </c>
      <c r="AW900" s="25">
        <f>SUM(C900:H900)</f>
        <v>0</v>
      </c>
      <c r="AX900" s="25">
        <f>SUM(I900:R900)</f>
        <v>0</v>
      </c>
      <c r="AY900" s="25">
        <f>SUM(S900:AB900)</f>
        <v>0</v>
      </c>
      <c r="AZ900" s="25">
        <f>SUM(AC900:AE900)</f>
        <v>0</v>
      </c>
      <c r="BA900" s="25">
        <f>SUM(AF900:AK900)</f>
        <v>0</v>
      </c>
      <c r="BB900" s="25">
        <f>SUM(AL900:AO900)</f>
        <v>0</v>
      </c>
      <c r="BC900" s="25">
        <f>SUM(AP900:AU900)</f>
        <v>0</v>
      </c>
      <c r="BD900" s="25">
        <f>AV900-AY900</f>
        <v>0</v>
      </c>
    </row>
    <row r="901" spans="1:56" x14ac:dyDescent="0.2">
      <c r="A901" s="2" t="s">
        <v>1086</v>
      </c>
      <c r="B901" s="2" t="s">
        <v>3780</v>
      </c>
      <c r="AV901" s="25">
        <f>SUM(C901:AU901)</f>
        <v>0</v>
      </c>
      <c r="AW901" s="25">
        <f>SUM(C901:H901)</f>
        <v>0</v>
      </c>
      <c r="AX901" s="25">
        <f>SUM(I901:R901)</f>
        <v>0</v>
      </c>
      <c r="AY901" s="25">
        <f>SUM(S901:AB901)</f>
        <v>0</v>
      </c>
      <c r="AZ901" s="25">
        <f>SUM(AC901:AE901)</f>
        <v>0</v>
      </c>
      <c r="BA901" s="25">
        <f>SUM(AF901:AK901)</f>
        <v>0</v>
      </c>
      <c r="BB901" s="25">
        <f>SUM(AL901:AO901)</f>
        <v>0</v>
      </c>
      <c r="BC901" s="25">
        <f>SUM(AP901:AU901)</f>
        <v>0</v>
      </c>
      <c r="BD901" s="25">
        <f>AV901-AY901</f>
        <v>0</v>
      </c>
    </row>
    <row r="902" spans="1:56" x14ac:dyDescent="0.2">
      <c r="A902" s="2" t="s">
        <v>1087</v>
      </c>
      <c r="B902" s="2" t="s">
        <v>3781</v>
      </c>
      <c r="AV902" s="25">
        <f>SUM(C902:AU902)</f>
        <v>0</v>
      </c>
      <c r="AW902" s="25">
        <f>SUM(C902:H902)</f>
        <v>0</v>
      </c>
      <c r="AX902" s="25">
        <f>SUM(I902:R902)</f>
        <v>0</v>
      </c>
      <c r="AY902" s="25">
        <f>SUM(S902:AB902)</f>
        <v>0</v>
      </c>
      <c r="AZ902" s="25">
        <f>SUM(AC902:AE902)</f>
        <v>0</v>
      </c>
      <c r="BA902" s="25">
        <f>SUM(AF902:AK902)</f>
        <v>0</v>
      </c>
      <c r="BB902" s="25">
        <f>SUM(AL902:AO902)</f>
        <v>0</v>
      </c>
      <c r="BC902" s="25">
        <f>SUM(AP902:AU902)</f>
        <v>0</v>
      </c>
      <c r="BD902" s="25">
        <f>AV902-AY902</f>
        <v>0</v>
      </c>
    </row>
    <row r="903" spans="1:56" x14ac:dyDescent="0.2">
      <c r="A903" s="2" t="s">
        <v>1088</v>
      </c>
      <c r="B903" s="2" t="s">
        <v>3782</v>
      </c>
      <c r="AV903" s="25">
        <f>SUM(C903:AU903)</f>
        <v>0</v>
      </c>
      <c r="AW903" s="25">
        <f>SUM(C903:H903)</f>
        <v>0</v>
      </c>
      <c r="AX903" s="25">
        <f>SUM(I903:R903)</f>
        <v>0</v>
      </c>
      <c r="AY903" s="25">
        <f>SUM(S903:AB903)</f>
        <v>0</v>
      </c>
      <c r="AZ903" s="25">
        <f>SUM(AC903:AE903)</f>
        <v>0</v>
      </c>
      <c r="BA903" s="25">
        <f>SUM(AF903:AK903)</f>
        <v>0</v>
      </c>
      <c r="BB903" s="25">
        <f>SUM(AL903:AO903)</f>
        <v>0</v>
      </c>
      <c r="BC903" s="25">
        <f>SUM(AP903:AU903)</f>
        <v>0</v>
      </c>
      <c r="BD903" s="25">
        <f>AV903-AY903</f>
        <v>0</v>
      </c>
    </row>
    <row r="904" spans="1:56" x14ac:dyDescent="0.2">
      <c r="A904" s="2" t="s">
        <v>1089</v>
      </c>
      <c r="B904" s="2" t="s">
        <v>3783</v>
      </c>
      <c r="AV904" s="25">
        <f>SUM(C904:AU904)</f>
        <v>0</v>
      </c>
      <c r="AW904" s="25">
        <f>SUM(C904:H904)</f>
        <v>0</v>
      </c>
      <c r="AX904" s="25">
        <f>SUM(I904:R904)</f>
        <v>0</v>
      </c>
      <c r="AY904" s="25">
        <f>SUM(S904:AB904)</f>
        <v>0</v>
      </c>
      <c r="AZ904" s="25">
        <f>SUM(AC904:AE904)</f>
        <v>0</v>
      </c>
      <c r="BA904" s="25">
        <f>SUM(AF904:AK904)</f>
        <v>0</v>
      </c>
      <c r="BB904" s="25">
        <f>SUM(AL904:AO904)</f>
        <v>0</v>
      </c>
      <c r="BC904" s="25">
        <f>SUM(AP904:AU904)</f>
        <v>0</v>
      </c>
      <c r="BD904" s="25">
        <f>AV904-AY904</f>
        <v>0</v>
      </c>
    </row>
    <row r="905" spans="1:56" s="25" customFormat="1" x14ac:dyDescent="0.2">
      <c r="A905" s="24" t="s">
        <v>1090</v>
      </c>
      <c r="B905" s="24" t="s">
        <v>3784</v>
      </c>
      <c r="G905" s="25">
        <v>1</v>
      </c>
      <c r="S905" s="25">
        <v>1</v>
      </c>
      <c r="V905" s="25">
        <v>1</v>
      </c>
      <c r="W905" s="25">
        <v>1</v>
      </c>
      <c r="X905" s="25">
        <v>1</v>
      </c>
      <c r="Z905" s="25">
        <v>1</v>
      </c>
      <c r="AV905" s="25">
        <f>SUM(C905:AU905)</f>
        <v>6</v>
      </c>
      <c r="AW905" s="25">
        <f>SUM(C905:H905)</f>
        <v>1</v>
      </c>
      <c r="AX905" s="25">
        <f>SUM(I905:R905)</f>
        <v>0</v>
      </c>
      <c r="AY905" s="25">
        <f>SUM(S905:AB905)</f>
        <v>5</v>
      </c>
      <c r="AZ905" s="25">
        <f>SUM(AC905:AE905)</f>
        <v>0</v>
      </c>
      <c r="BA905" s="25">
        <f>SUM(AF905:AK905)</f>
        <v>0</v>
      </c>
      <c r="BB905" s="25">
        <f>SUM(AL905:AO905)</f>
        <v>0</v>
      </c>
      <c r="BC905" s="25">
        <f>SUM(AP905:AU905)</f>
        <v>0</v>
      </c>
      <c r="BD905" s="25">
        <f>AV905-AY905</f>
        <v>1</v>
      </c>
    </row>
    <row r="906" spans="1:56" x14ac:dyDescent="0.2">
      <c r="A906" s="2" t="s">
        <v>1091</v>
      </c>
      <c r="B906" s="2" t="s">
        <v>3785</v>
      </c>
      <c r="AV906" s="25">
        <f>SUM(C906:AU906)</f>
        <v>0</v>
      </c>
      <c r="AW906" s="25">
        <f>SUM(C906:H906)</f>
        <v>0</v>
      </c>
      <c r="AX906" s="25">
        <f>SUM(I906:R906)</f>
        <v>0</v>
      </c>
      <c r="AY906" s="25">
        <f>SUM(S906:AB906)</f>
        <v>0</v>
      </c>
      <c r="AZ906" s="25">
        <f>SUM(AC906:AE906)</f>
        <v>0</v>
      </c>
      <c r="BA906" s="25">
        <f>SUM(AF906:AK906)</f>
        <v>0</v>
      </c>
      <c r="BB906" s="25">
        <f>SUM(AL906:AO906)</f>
        <v>0</v>
      </c>
      <c r="BC906" s="25">
        <f>SUM(AP906:AU906)</f>
        <v>0</v>
      </c>
      <c r="BD906" s="25">
        <f>AV906-AY906</f>
        <v>0</v>
      </c>
    </row>
    <row r="907" spans="1:56" x14ac:dyDescent="0.2">
      <c r="A907" s="2" t="s">
        <v>1092</v>
      </c>
      <c r="B907" s="2" t="s">
        <v>3786</v>
      </c>
      <c r="AV907" s="25">
        <f>SUM(C907:AU907)</f>
        <v>0</v>
      </c>
      <c r="AW907" s="25">
        <f>SUM(C907:H907)</f>
        <v>0</v>
      </c>
      <c r="AX907" s="25">
        <f>SUM(I907:R907)</f>
        <v>0</v>
      </c>
      <c r="AY907" s="25">
        <f>SUM(S907:AB907)</f>
        <v>0</v>
      </c>
      <c r="AZ907" s="25">
        <f>SUM(AC907:AE907)</f>
        <v>0</v>
      </c>
      <c r="BA907" s="25">
        <f>SUM(AF907:AK907)</f>
        <v>0</v>
      </c>
      <c r="BB907" s="25">
        <f>SUM(AL907:AO907)</f>
        <v>0</v>
      </c>
      <c r="BC907" s="25">
        <f>SUM(AP907:AU907)</f>
        <v>0</v>
      </c>
      <c r="BD907" s="25">
        <f>AV907-AY907</f>
        <v>0</v>
      </c>
    </row>
    <row r="908" spans="1:56" x14ac:dyDescent="0.2">
      <c r="A908" s="2" t="s">
        <v>1093</v>
      </c>
      <c r="B908" s="2" t="s">
        <v>3787</v>
      </c>
      <c r="AV908" s="25">
        <f>SUM(C908:AU908)</f>
        <v>0</v>
      </c>
      <c r="AW908" s="25">
        <f>SUM(C908:H908)</f>
        <v>0</v>
      </c>
      <c r="AX908" s="25">
        <f>SUM(I908:R908)</f>
        <v>0</v>
      </c>
      <c r="AY908" s="25">
        <f>SUM(S908:AB908)</f>
        <v>0</v>
      </c>
      <c r="AZ908" s="25">
        <f>SUM(AC908:AE908)</f>
        <v>0</v>
      </c>
      <c r="BA908" s="25">
        <f>SUM(AF908:AK908)</f>
        <v>0</v>
      </c>
      <c r="BB908" s="25">
        <f>SUM(AL908:AO908)</f>
        <v>0</v>
      </c>
      <c r="BC908" s="25">
        <f>SUM(AP908:AU908)</f>
        <v>0</v>
      </c>
      <c r="BD908" s="25">
        <f>AV908-AY908</f>
        <v>0</v>
      </c>
    </row>
    <row r="909" spans="1:56" x14ac:dyDescent="0.2">
      <c r="A909" s="2" t="s">
        <v>1094</v>
      </c>
      <c r="B909" s="2" t="s">
        <v>3788</v>
      </c>
      <c r="AV909" s="25">
        <f>SUM(C909:AU909)</f>
        <v>0</v>
      </c>
      <c r="AW909" s="25">
        <f>SUM(C909:H909)</f>
        <v>0</v>
      </c>
      <c r="AX909" s="25">
        <f>SUM(I909:R909)</f>
        <v>0</v>
      </c>
      <c r="AY909" s="25">
        <f>SUM(S909:AB909)</f>
        <v>0</v>
      </c>
      <c r="AZ909" s="25">
        <f>SUM(AC909:AE909)</f>
        <v>0</v>
      </c>
      <c r="BA909" s="25">
        <f>SUM(AF909:AK909)</f>
        <v>0</v>
      </c>
      <c r="BB909" s="25">
        <f>SUM(AL909:AO909)</f>
        <v>0</v>
      </c>
      <c r="BC909" s="25">
        <f>SUM(AP909:AU909)</f>
        <v>0</v>
      </c>
      <c r="BD909" s="25">
        <f>AV909-AY909</f>
        <v>0</v>
      </c>
    </row>
    <row r="910" spans="1:56" x14ac:dyDescent="0.2">
      <c r="A910" s="2" t="s">
        <v>1095</v>
      </c>
      <c r="B910" s="2" t="s">
        <v>3789</v>
      </c>
      <c r="AV910" s="25">
        <f>SUM(C910:AU910)</f>
        <v>0</v>
      </c>
      <c r="AW910" s="25">
        <f>SUM(C910:H910)</f>
        <v>0</v>
      </c>
      <c r="AX910" s="25">
        <f>SUM(I910:R910)</f>
        <v>0</v>
      </c>
      <c r="AY910" s="25">
        <f>SUM(S910:AB910)</f>
        <v>0</v>
      </c>
      <c r="AZ910" s="25">
        <f>SUM(AC910:AE910)</f>
        <v>0</v>
      </c>
      <c r="BA910" s="25">
        <f>SUM(AF910:AK910)</f>
        <v>0</v>
      </c>
      <c r="BB910" s="25">
        <f>SUM(AL910:AO910)</f>
        <v>0</v>
      </c>
      <c r="BC910" s="25">
        <f>SUM(AP910:AU910)</f>
        <v>0</v>
      </c>
      <c r="BD910" s="25">
        <f>AV910-AY910</f>
        <v>0</v>
      </c>
    </row>
    <row r="911" spans="1:56" x14ac:dyDescent="0.2">
      <c r="A911" s="2" t="s">
        <v>1096</v>
      </c>
      <c r="B911" s="2" t="s">
        <v>3790</v>
      </c>
      <c r="AV911" s="25">
        <f>SUM(C911:AU911)</f>
        <v>0</v>
      </c>
      <c r="AW911" s="25">
        <f>SUM(C911:H911)</f>
        <v>0</v>
      </c>
      <c r="AX911" s="25">
        <f>SUM(I911:R911)</f>
        <v>0</v>
      </c>
      <c r="AY911" s="25">
        <f>SUM(S911:AB911)</f>
        <v>0</v>
      </c>
      <c r="AZ911" s="25">
        <f>SUM(AC911:AE911)</f>
        <v>0</v>
      </c>
      <c r="BA911" s="25">
        <f>SUM(AF911:AK911)</f>
        <v>0</v>
      </c>
      <c r="BB911" s="25">
        <f>SUM(AL911:AO911)</f>
        <v>0</v>
      </c>
      <c r="BC911" s="25">
        <f>SUM(AP911:AU911)</f>
        <v>0</v>
      </c>
      <c r="BD911" s="25">
        <f>AV911-AY911</f>
        <v>0</v>
      </c>
    </row>
    <row r="912" spans="1:56" x14ac:dyDescent="0.2">
      <c r="A912" s="2" t="s">
        <v>1097</v>
      </c>
      <c r="B912" s="2" t="s">
        <v>3791</v>
      </c>
      <c r="AV912" s="25">
        <f>SUM(C912:AU912)</f>
        <v>0</v>
      </c>
      <c r="AW912" s="25">
        <f>SUM(C912:H912)</f>
        <v>0</v>
      </c>
      <c r="AX912" s="25">
        <f>SUM(I912:R912)</f>
        <v>0</v>
      </c>
      <c r="AY912" s="25">
        <f>SUM(S912:AB912)</f>
        <v>0</v>
      </c>
      <c r="AZ912" s="25">
        <f>SUM(AC912:AE912)</f>
        <v>0</v>
      </c>
      <c r="BA912" s="25">
        <f>SUM(AF912:AK912)</f>
        <v>0</v>
      </c>
      <c r="BB912" s="25">
        <f>SUM(AL912:AO912)</f>
        <v>0</v>
      </c>
      <c r="BC912" s="25">
        <f>SUM(AP912:AU912)</f>
        <v>0</v>
      </c>
      <c r="BD912" s="25">
        <f>AV912-AY912</f>
        <v>0</v>
      </c>
    </row>
    <row r="913" spans="1:56" x14ac:dyDescent="0.2">
      <c r="A913" s="2" t="s">
        <v>1098</v>
      </c>
      <c r="B913" s="2" t="s">
        <v>3792</v>
      </c>
      <c r="AV913" s="25">
        <f>SUM(C913:AU913)</f>
        <v>0</v>
      </c>
      <c r="AW913" s="25">
        <f>SUM(C913:H913)</f>
        <v>0</v>
      </c>
      <c r="AX913" s="25">
        <f>SUM(I913:R913)</f>
        <v>0</v>
      </c>
      <c r="AY913" s="25">
        <f>SUM(S913:AB913)</f>
        <v>0</v>
      </c>
      <c r="AZ913" s="25">
        <f>SUM(AC913:AE913)</f>
        <v>0</v>
      </c>
      <c r="BA913" s="25">
        <f>SUM(AF913:AK913)</f>
        <v>0</v>
      </c>
      <c r="BB913" s="25">
        <f>SUM(AL913:AO913)</f>
        <v>0</v>
      </c>
      <c r="BC913" s="25">
        <f>SUM(AP913:AU913)</f>
        <v>0</v>
      </c>
      <c r="BD913" s="25">
        <f>AV913-AY913</f>
        <v>0</v>
      </c>
    </row>
    <row r="914" spans="1:56" x14ac:dyDescent="0.2">
      <c r="A914" s="2" t="s">
        <v>1099</v>
      </c>
      <c r="B914" s="2" t="s">
        <v>3793</v>
      </c>
      <c r="AV914" s="25">
        <f>SUM(C914:AU914)</f>
        <v>0</v>
      </c>
      <c r="AW914" s="25">
        <f>SUM(C914:H914)</f>
        <v>0</v>
      </c>
      <c r="AX914" s="25">
        <f>SUM(I914:R914)</f>
        <v>0</v>
      </c>
      <c r="AY914" s="25">
        <f>SUM(S914:AB914)</f>
        <v>0</v>
      </c>
      <c r="AZ914" s="25">
        <f>SUM(AC914:AE914)</f>
        <v>0</v>
      </c>
      <c r="BA914" s="25">
        <f>SUM(AF914:AK914)</f>
        <v>0</v>
      </c>
      <c r="BB914" s="25">
        <f>SUM(AL914:AO914)</f>
        <v>0</v>
      </c>
      <c r="BC914" s="25">
        <f>SUM(AP914:AU914)</f>
        <v>0</v>
      </c>
      <c r="BD914" s="25">
        <f>AV914-AY914</f>
        <v>0</v>
      </c>
    </row>
    <row r="915" spans="1:56" x14ac:dyDescent="0.2">
      <c r="A915" s="2" t="s">
        <v>1100</v>
      </c>
      <c r="B915" s="2" t="s">
        <v>3794</v>
      </c>
      <c r="AV915" s="25">
        <f>SUM(C915:AU915)</f>
        <v>0</v>
      </c>
      <c r="AW915" s="25">
        <f>SUM(C915:H915)</f>
        <v>0</v>
      </c>
      <c r="AX915" s="25">
        <f>SUM(I915:R915)</f>
        <v>0</v>
      </c>
      <c r="AY915" s="25">
        <f>SUM(S915:AB915)</f>
        <v>0</v>
      </c>
      <c r="AZ915" s="25">
        <f>SUM(AC915:AE915)</f>
        <v>0</v>
      </c>
      <c r="BA915" s="25">
        <f>SUM(AF915:AK915)</f>
        <v>0</v>
      </c>
      <c r="BB915" s="25">
        <f>SUM(AL915:AO915)</f>
        <v>0</v>
      </c>
      <c r="BC915" s="25">
        <f>SUM(AP915:AU915)</f>
        <v>0</v>
      </c>
      <c r="BD915" s="25">
        <f>AV915-AY915</f>
        <v>0</v>
      </c>
    </row>
    <row r="916" spans="1:56" x14ac:dyDescent="0.2">
      <c r="A916" s="2" t="s">
        <v>1101</v>
      </c>
      <c r="B916" s="2" t="s">
        <v>3795</v>
      </c>
      <c r="AV916" s="25">
        <f>SUM(C916:AU916)</f>
        <v>0</v>
      </c>
      <c r="AW916" s="25">
        <f>SUM(C916:H916)</f>
        <v>0</v>
      </c>
      <c r="AX916" s="25">
        <f>SUM(I916:R916)</f>
        <v>0</v>
      </c>
      <c r="AY916" s="25">
        <f>SUM(S916:AB916)</f>
        <v>0</v>
      </c>
      <c r="AZ916" s="25">
        <f>SUM(AC916:AE916)</f>
        <v>0</v>
      </c>
      <c r="BA916" s="25">
        <f>SUM(AF916:AK916)</f>
        <v>0</v>
      </c>
      <c r="BB916" s="25">
        <f>SUM(AL916:AO916)</f>
        <v>0</v>
      </c>
      <c r="BC916" s="25">
        <f>SUM(AP916:AU916)</f>
        <v>0</v>
      </c>
      <c r="BD916" s="25">
        <f>AV916-AY916</f>
        <v>0</v>
      </c>
    </row>
    <row r="917" spans="1:56" s="23" customFormat="1" x14ac:dyDescent="0.2">
      <c r="A917" s="22" t="s">
        <v>1102</v>
      </c>
      <c r="B917" s="22" t="s">
        <v>3796</v>
      </c>
      <c r="G917" s="23">
        <v>1</v>
      </c>
      <c r="AA917" s="23">
        <v>1</v>
      </c>
      <c r="AP917" s="23">
        <v>1</v>
      </c>
      <c r="AV917" s="25">
        <f>SUM(C917:AU917)</f>
        <v>3</v>
      </c>
      <c r="AW917" s="25">
        <f>SUM(C917:H917)</f>
        <v>1</v>
      </c>
      <c r="AX917" s="25">
        <f>SUM(I917:R917)</f>
        <v>0</v>
      </c>
      <c r="AY917" s="25">
        <f>SUM(S917:AB917)</f>
        <v>1</v>
      </c>
      <c r="AZ917" s="25">
        <f>SUM(AC917:AE917)</f>
        <v>0</v>
      </c>
      <c r="BA917" s="25">
        <f>SUM(AF917:AK917)</f>
        <v>0</v>
      </c>
      <c r="BB917" s="25">
        <f>SUM(AL917:AO917)</f>
        <v>0</v>
      </c>
      <c r="BC917" s="25">
        <f>SUM(AP917:AU917)</f>
        <v>1</v>
      </c>
      <c r="BD917" s="25">
        <f>AV917-AY917</f>
        <v>2</v>
      </c>
    </row>
    <row r="918" spans="1:56" x14ac:dyDescent="0.2">
      <c r="A918" s="2" t="s">
        <v>1103</v>
      </c>
      <c r="B918" s="2" t="s">
        <v>3797</v>
      </c>
      <c r="AV918" s="25">
        <f>SUM(C918:AU918)</f>
        <v>0</v>
      </c>
      <c r="AW918" s="25">
        <f>SUM(C918:H918)</f>
        <v>0</v>
      </c>
      <c r="AX918" s="25">
        <f>SUM(I918:R918)</f>
        <v>0</v>
      </c>
      <c r="AY918" s="25">
        <f>SUM(S918:AB918)</f>
        <v>0</v>
      </c>
      <c r="AZ918" s="25">
        <f>SUM(AC918:AE918)</f>
        <v>0</v>
      </c>
      <c r="BA918" s="25">
        <f>SUM(AF918:AK918)</f>
        <v>0</v>
      </c>
      <c r="BB918" s="25">
        <f>SUM(AL918:AO918)</f>
        <v>0</v>
      </c>
      <c r="BC918" s="25">
        <f>SUM(AP918:AU918)</f>
        <v>0</v>
      </c>
      <c r="BD918" s="25">
        <f>AV918-AY918</f>
        <v>0</v>
      </c>
    </row>
    <row r="919" spans="1:56" x14ac:dyDescent="0.2">
      <c r="A919" s="2" t="s">
        <v>1104</v>
      </c>
      <c r="B919" s="2" t="s">
        <v>3798</v>
      </c>
      <c r="AV919" s="25">
        <f>SUM(C919:AU919)</f>
        <v>0</v>
      </c>
      <c r="AW919" s="25">
        <f>SUM(C919:H919)</f>
        <v>0</v>
      </c>
      <c r="AX919" s="25">
        <f>SUM(I919:R919)</f>
        <v>0</v>
      </c>
      <c r="AY919" s="25">
        <f>SUM(S919:AB919)</f>
        <v>0</v>
      </c>
      <c r="AZ919" s="25">
        <f>SUM(AC919:AE919)</f>
        <v>0</v>
      </c>
      <c r="BA919" s="25">
        <f>SUM(AF919:AK919)</f>
        <v>0</v>
      </c>
      <c r="BB919" s="25">
        <f>SUM(AL919:AO919)</f>
        <v>0</v>
      </c>
      <c r="BC919" s="25">
        <f>SUM(AP919:AU919)</f>
        <v>0</v>
      </c>
      <c r="BD919" s="25">
        <f>AV919-AY919</f>
        <v>0</v>
      </c>
    </row>
    <row r="920" spans="1:56" x14ac:dyDescent="0.2">
      <c r="A920" s="2" t="s">
        <v>1105</v>
      </c>
      <c r="B920" s="2" t="s">
        <v>3799</v>
      </c>
      <c r="AV920" s="25">
        <f>SUM(C920:AU920)</f>
        <v>0</v>
      </c>
      <c r="AW920" s="25">
        <f>SUM(C920:H920)</f>
        <v>0</v>
      </c>
      <c r="AX920" s="25">
        <f>SUM(I920:R920)</f>
        <v>0</v>
      </c>
      <c r="AY920" s="25">
        <f>SUM(S920:AB920)</f>
        <v>0</v>
      </c>
      <c r="AZ920" s="25">
        <f>SUM(AC920:AE920)</f>
        <v>0</v>
      </c>
      <c r="BA920" s="25">
        <f>SUM(AF920:AK920)</f>
        <v>0</v>
      </c>
      <c r="BB920" s="25">
        <f>SUM(AL920:AO920)</f>
        <v>0</v>
      </c>
      <c r="BC920" s="25">
        <f>SUM(AP920:AU920)</f>
        <v>0</v>
      </c>
      <c r="BD920" s="25">
        <f>AV920-AY920</f>
        <v>0</v>
      </c>
    </row>
    <row r="921" spans="1:56" x14ac:dyDescent="0.2">
      <c r="A921" s="2" t="s">
        <v>1106</v>
      </c>
      <c r="B921" s="2" t="s">
        <v>3800</v>
      </c>
      <c r="AV921" s="25">
        <f>SUM(C921:AU921)</f>
        <v>0</v>
      </c>
      <c r="AW921" s="25">
        <f>SUM(C921:H921)</f>
        <v>0</v>
      </c>
      <c r="AX921" s="25">
        <f>SUM(I921:R921)</f>
        <v>0</v>
      </c>
      <c r="AY921" s="25">
        <f>SUM(S921:AB921)</f>
        <v>0</v>
      </c>
      <c r="AZ921" s="25">
        <f>SUM(AC921:AE921)</f>
        <v>0</v>
      </c>
      <c r="BA921" s="25">
        <f>SUM(AF921:AK921)</f>
        <v>0</v>
      </c>
      <c r="BB921" s="25">
        <f>SUM(AL921:AO921)</f>
        <v>0</v>
      </c>
      <c r="BC921" s="25">
        <f>SUM(AP921:AU921)</f>
        <v>0</v>
      </c>
      <c r="BD921" s="25">
        <f>AV921-AY921</f>
        <v>0</v>
      </c>
    </row>
    <row r="922" spans="1:56" x14ac:dyDescent="0.2">
      <c r="A922" s="2" t="s">
        <v>1107</v>
      </c>
      <c r="B922" s="2" t="s">
        <v>3801</v>
      </c>
      <c r="AV922" s="25">
        <f>SUM(C922:AU922)</f>
        <v>0</v>
      </c>
      <c r="AW922" s="25">
        <f>SUM(C922:H922)</f>
        <v>0</v>
      </c>
      <c r="AX922" s="25">
        <f>SUM(I922:R922)</f>
        <v>0</v>
      </c>
      <c r="AY922" s="25">
        <f>SUM(S922:AB922)</f>
        <v>0</v>
      </c>
      <c r="AZ922" s="25">
        <f>SUM(AC922:AE922)</f>
        <v>0</v>
      </c>
      <c r="BA922" s="25">
        <f>SUM(AF922:AK922)</f>
        <v>0</v>
      </c>
      <c r="BB922" s="25">
        <f>SUM(AL922:AO922)</f>
        <v>0</v>
      </c>
      <c r="BC922" s="25">
        <f>SUM(AP922:AU922)</f>
        <v>0</v>
      </c>
      <c r="BD922" s="25">
        <f>AV922-AY922</f>
        <v>0</v>
      </c>
    </row>
    <row r="923" spans="1:56" s="25" customFormat="1" x14ac:dyDescent="0.2">
      <c r="A923" s="24" t="s">
        <v>1108</v>
      </c>
      <c r="B923" s="24" t="s">
        <v>3802</v>
      </c>
      <c r="G923" s="25">
        <v>1</v>
      </c>
      <c r="I923" s="25">
        <v>1</v>
      </c>
      <c r="M923" s="25">
        <v>1</v>
      </c>
      <c r="P923" s="25">
        <v>1</v>
      </c>
      <c r="R923" s="25">
        <v>1</v>
      </c>
      <c r="S923" s="25">
        <v>1</v>
      </c>
      <c r="T923" s="25">
        <v>1</v>
      </c>
      <c r="Y923" s="25">
        <v>1</v>
      </c>
      <c r="Z923" s="25">
        <v>1</v>
      </c>
      <c r="AA923" s="25">
        <v>1</v>
      </c>
      <c r="AV923" s="25">
        <f>SUM(C923:AU923)</f>
        <v>10</v>
      </c>
      <c r="AW923" s="25">
        <f>SUM(C923:H923)</f>
        <v>1</v>
      </c>
      <c r="AX923" s="25">
        <f>SUM(I923:R923)</f>
        <v>4</v>
      </c>
      <c r="AY923" s="25">
        <f>SUM(S923:AB923)</f>
        <v>5</v>
      </c>
      <c r="AZ923" s="25">
        <f>SUM(AC923:AE923)</f>
        <v>0</v>
      </c>
      <c r="BA923" s="25">
        <f>SUM(AF923:AK923)</f>
        <v>0</v>
      </c>
      <c r="BB923" s="25">
        <f>SUM(AL923:AO923)</f>
        <v>0</v>
      </c>
      <c r="BC923" s="25">
        <f>SUM(AP923:AU923)</f>
        <v>0</v>
      </c>
      <c r="BD923" s="25">
        <f>AV923-AY923</f>
        <v>5</v>
      </c>
    </row>
    <row r="924" spans="1:56" x14ac:dyDescent="0.2">
      <c r="A924" s="2" t="s">
        <v>1109</v>
      </c>
      <c r="B924" s="2" t="s">
        <v>3803</v>
      </c>
      <c r="AV924" s="25">
        <f>SUM(C924:AU924)</f>
        <v>0</v>
      </c>
      <c r="AW924" s="25">
        <f>SUM(C924:H924)</f>
        <v>0</v>
      </c>
      <c r="AX924" s="25">
        <f>SUM(I924:R924)</f>
        <v>0</v>
      </c>
      <c r="AY924" s="25">
        <f>SUM(S924:AB924)</f>
        <v>0</v>
      </c>
      <c r="AZ924" s="25">
        <f>SUM(AC924:AE924)</f>
        <v>0</v>
      </c>
      <c r="BA924" s="25">
        <f>SUM(AF924:AK924)</f>
        <v>0</v>
      </c>
      <c r="BB924" s="25">
        <f>SUM(AL924:AO924)</f>
        <v>0</v>
      </c>
      <c r="BC924" s="25">
        <f>SUM(AP924:AU924)</f>
        <v>0</v>
      </c>
      <c r="BD924" s="25">
        <f>AV924-AY924</f>
        <v>0</v>
      </c>
    </row>
    <row r="925" spans="1:56" x14ac:dyDescent="0.2">
      <c r="A925" s="2" t="s">
        <v>1110</v>
      </c>
      <c r="B925" s="2" t="s">
        <v>3804</v>
      </c>
      <c r="AV925" s="25">
        <f>SUM(C925:AU925)</f>
        <v>0</v>
      </c>
      <c r="AW925" s="25">
        <f>SUM(C925:H925)</f>
        <v>0</v>
      </c>
      <c r="AX925" s="25">
        <f>SUM(I925:R925)</f>
        <v>0</v>
      </c>
      <c r="AY925" s="25">
        <f>SUM(S925:AB925)</f>
        <v>0</v>
      </c>
      <c r="AZ925" s="25">
        <f>SUM(AC925:AE925)</f>
        <v>0</v>
      </c>
      <c r="BA925" s="25">
        <f>SUM(AF925:AK925)</f>
        <v>0</v>
      </c>
      <c r="BB925" s="25">
        <f>SUM(AL925:AO925)</f>
        <v>0</v>
      </c>
      <c r="BC925" s="25">
        <f>SUM(AP925:AU925)</f>
        <v>0</v>
      </c>
      <c r="BD925" s="25">
        <f>AV925-AY925</f>
        <v>0</v>
      </c>
    </row>
    <row r="926" spans="1:56" x14ac:dyDescent="0.2">
      <c r="A926" s="2" t="s">
        <v>1111</v>
      </c>
      <c r="B926" s="2" t="s">
        <v>3805</v>
      </c>
      <c r="AV926" s="25">
        <f>SUM(C926:AU926)</f>
        <v>0</v>
      </c>
      <c r="AW926" s="25">
        <f>SUM(C926:H926)</f>
        <v>0</v>
      </c>
      <c r="AX926" s="25">
        <f>SUM(I926:R926)</f>
        <v>0</v>
      </c>
      <c r="AY926" s="25">
        <f>SUM(S926:AB926)</f>
        <v>0</v>
      </c>
      <c r="AZ926" s="25">
        <f>SUM(AC926:AE926)</f>
        <v>0</v>
      </c>
      <c r="BA926" s="25">
        <f>SUM(AF926:AK926)</f>
        <v>0</v>
      </c>
      <c r="BB926" s="25">
        <f>SUM(AL926:AO926)</f>
        <v>0</v>
      </c>
      <c r="BC926" s="25">
        <f>SUM(AP926:AU926)</f>
        <v>0</v>
      </c>
      <c r="BD926" s="25">
        <f>AV926-AY926</f>
        <v>0</v>
      </c>
    </row>
    <row r="927" spans="1:56" x14ac:dyDescent="0.2">
      <c r="A927" s="2" t="s">
        <v>1112</v>
      </c>
      <c r="B927" s="2" t="s">
        <v>3806</v>
      </c>
      <c r="AV927" s="25">
        <f>SUM(C927:AU927)</f>
        <v>0</v>
      </c>
      <c r="AW927" s="25">
        <f>SUM(C927:H927)</f>
        <v>0</v>
      </c>
      <c r="AX927" s="25">
        <f>SUM(I927:R927)</f>
        <v>0</v>
      </c>
      <c r="AY927" s="25">
        <f>SUM(S927:AB927)</f>
        <v>0</v>
      </c>
      <c r="AZ927" s="25">
        <f>SUM(AC927:AE927)</f>
        <v>0</v>
      </c>
      <c r="BA927" s="25">
        <f>SUM(AF927:AK927)</f>
        <v>0</v>
      </c>
      <c r="BB927" s="25">
        <f>SUM(AL927:AO927)</f>
        <v>0</v>
      </c>
      <c r="BC927" s="25">
        <f>SUM(AP927:AU927)</f>
        <v>0</v>
      </c>
      <c r="BD927" s="25">
        <f>AV927-AY927</f>
        <v>0</v>
      </c>
    </row>
    <row r="928" spans="1:56" x14ac:dyDescent="0.2">
      <c r="A928" s="2" t="s">
        <v>1113</v>
      </c>
      <c r="B928" s="2" t="s">
        <v>3807</v>
      </c>
      <c r="AV928" s="25">
        <f>SUM(C928:AU928)</f>
        <v>0</v>
      </c>
      <c r="AW928" s="25">
        <f>SUM(C928:H928)</f>
        <v>0</v>
      </c>
      <c r="AX928" s="25">
        <f>SUM(I928:R928)</f>
        <v>0</v>
      </c>
      <c r="AY928" s="25">
        <f>SUM(S928:AB928)</f>
        <v>0</v>
      </c>
      <c r="AZ928" s="25">
        <f>SUM(AC928:AE928)</f>
        <v>0</v>
      </c>
      <c r="BA928" s="25">
        <f>SUM(AF928:AK928)</f>
        <v>0</v>
      </c>
      <c r="BB928" s="25">
        <f>SUM(AL928:AO928)</f>
        <v>0</v>
      </c>
      <c r="BC928" s="25">
        <f>SUM(AP928:AU928)</f>
        <v>0</v>
      </c>
      <c r="BD928" s="25">
        <f>AV928-AY928</f>
        <v>0</v>
      </c>
    </row>
    <row r="929" spans="1:56" s="39" customFormat="1" x14ac:dyDescent="0.2">
      <c r="A929" s="38" t="s">
        <v>1114</v>
      </c>
      <c r="B929" s="38" t="s">
        <v>3808</v>
      </c>
      <c r="G929" s="39">
        <v>1</v>
      </c>
      <c r="U929" s="39">
        <v>1</v>
      </c>
      <c r="X929" s="39">
        <v>1</v>
      </c>
      <c r="Y929" s="39">
        <v>1</v>
      </c>
      <c r="AA929" s="39">
        <v>1</v>
      </c>
      <c r="AH929" s="39">
        <v>1</v>
      </c>
      <c r="AV929" s="25">
        <f>SUM(C929:AU929)</f>
        <v>6</v>
      </c>
      <c r="AW929" s="25">
        <f>SUM(C929:H929)</f>
        <v>1</v>
      </c>
      <c r="AX929" s="25">
        <f>SUM(I929:R929)</f>
        <v>0</v>
      </c>
      <c r="AY929" s="25">
        <f>SUM(S929:AB929)</f>
        <v>4</v>
      </c>
      <c r="AZ929" s="25">
        <f>SUM(AC929:AE929)</f>
        <v>0</v>
      </c>
      <c r="BA929" s="25">
        <f>SUM(AF929:AK929)</f>
        <v>1</v>
      </c>
      <c r="BB929" s="25">
        <f>SUM(AL929:AO929)</f>
        <v>0</v>
      </c>
      <c r="BC929" s="25">
        <f>SUM(AP929:AU929)</f>
        <v>0</v>
      </c>
      <c r="BD929" s="25">
        <f>AV929-AY929</f>
        <v>2</v>
      </c>
    </row>
    <row r="930" spans="1:56" x14ac:dyDescent="0.2">
      <c r="A930" s="2" t="s">
        <v>1115</v>
      </c>
      <c r="B930" s="2" t="s">
        <v>3809</v>
      </c>
      <c r="AV930" s="25">
        <f>SUM(C930:AU930)</f>
        <v>0</v>
      </c>
      <c r="AW930" s="25">
        <f>SUM(C930:H930)</f>
        <v>0</v>
      </c>
      <c r="AX930" s="25">
        <f>SUM(I930:R930)</f>
        <v>0</v>
      </c>
      <c r="AY930" s="25">
        <f>SUM(S930:AB930)</f>
        <v>0</v>
      </c>
      <c r="AZ930" s="25">
        <f>SUM(AC930:AE930)</f>
        <v>0</v>
      </c>
      <c r="BA930" s="25">
        <f>SUM(AF930:AK930)</f>
        <v>0</v>
      </c>
      <c r="BB930" s="25">
        <f>SUM(AL930:AO930)</f>
        <v>0</v>
      </c>
      <c r="BC930" s="25">
        <f>SUM(AP930:AU930)</f>
        <v>0</v>
      </c>
      <c r="BD930" s="25">
        <f>AV930-AY930</f>
        <v>0</v>
      </c>
    </row>
    <row r="931" spans="1:56" x14ac:dyDescent="0.2">
      <c r="A931" s="2" t="s">
        <v>1116</v>
      </c>
      <c r="B931" s="2" t="s">
        <v>3810</v>
      </c>
      <c r="AV931" s="25">
        <f>SUM(C931:AU931)</f>
        <v>0</v>
      </c>
      <c r="AW931" s="25">
        <f>SUM(C931:H931)</f>
        <v>0</v>
      </c>
      <c r="AX931" s="25">
        <f>SUM(I931:R931)</f>
        <v>0</v>
      </c>
      <c r="AY931" s="25">
        <f>SUM(S931:AB931)</f>
        <v>0</v>
      </c>
      <c r="AZ931" s="25">
        <f>SUM(AC931:AE931)</f>
        <v>0</v>
      </c>
      <c r="BA931" s="25">
        <f>SUM(AF931:AK931)</f>
        <v>0</v>
      </c>
      <c r="BB931" s="25">
        <f>SUM(AL931:AO931)</f>
        <v>0</v>
      </c>
      <c r="BC931" s="25">
        <f>SUM(AP931:AU931)</f>
        <v>0</v>
      </c>
      <c r="BD931" s="25">
        <f>AV931-AY931</f>
        <v>0</v>
      </c>
    </row>
    <row r="932" spans="1:56" x14ac:dyDescent="0.2">
      <c r="A932" s="2" t="s">
        <v>1117</v>
      </c>
      <c r="B932" s="2" t="s">
        <v>3811</v>
      </c>
      <c r="AV932" s="25">
        <f>SUM(C932:AU932)</f>
        <v>0</v>
      </c>
      <c r="AW932" s="25">
        <f>SUM(C932:H932)</f>
        <v>0</v>
      </c>
      <c r="AX932" s="25">
        <f>SUM(I932:R932)</f>
        <v>0</v>
      </c>
      <c r="AY932" s="25">
        <f>SUM(S932:AB932)</f>
        <v>0</v>
      </c>
      <c r="AZ932" s="25">
        <f>SUM(AC932:AE932)</f>
        <v>0</v>
      </c>
      <c r="BA932" s="25">
        <f>SUM(AF932:AK932)</f>
        <v>0</v>
      </c>
      <c r="BB932" s="25">
        <f>SUM(AL932:AO932)</f>
        <v>0</v>
      </c>
      <c r="BC932" s="25">
        <f>SUM(AP932:AU932)</f>
        <v>0</v>
      </c>
      <c r="BD932" s="25">
        <f>AV932-AY932</f>
        <v>0</v>
      </c>
    </row>
    <row r="933" spans="1:56" x14ac:dyDescent="0.2">
      <c r="A933" s="2" t="s">
        <v>188</v>
      </c>
      <c r="B933" s="2" t="s">
        <v>3812</v>
      </c>
      <c r="AV933" s="25">
        <f>SUM(C933:AU933)</f>
        <v>0</v>
      </c>
      <c r="AW933" s="25">
        <f>SUM(C933:H933)</f>
        <v>0</v>
      </c>
      <c r="AX933" s="25">
        <f>SUM(I933:R933)</f>
        <v>0</v>
      </c>
      <c r="AY933" s="25">
        <f>SUM(S933:AB933)</f>
        <v>0</v>
      </c>
      <c r="AZ933" s="25">
        <f>SUM(AC933:AE933)</f>
        <v>0</v>
      </c>
      <c r="BA933" s="25">
        <f>SUM(AF933:AK933)</f>
        <v>0</v>
      </c>
      <c r="BB933" s="25">
        <f>SUM(AL933:AO933)</f>
        <v>0</v>
      </c>
      <c r="BC933" s="25">
        <f>SUM(AP933:AU933)</f>
        <v>0</v>
      </c>
      <c r="BD933" s="25">
        <f>AV933-AY933</f>
        <v>0</v>
      </c>
    </row>
    <row r="934" spans="1:56" x14ac:dyDescent="0.2">
      <c r="A934" s="2" t="s">
        <v>1118</v>
      </c>
      <c r="B934" s="2" t="s">
        <v>3813</v>
      </c>
      <c r="AV934" s="25">
        <f>SUM(C934:AU934)</f>
        <v>0</v>
      </c>
      <c r="AW934" s="25">
        <f>SUM(C934:H934)</f>
        <v>0</v>
      </c>
      <c r="AX934" s="25">
        <f>SUM(I934:R934)</f>
        <v>0</v>
      </c>
      <c r="AY934" s="25">
        <f>SUM(S934:AB934)</f>
        <v>0</v>
      </c>
      <c r="AZ934" s="25">
        <f>SUM(AC934:AE934)</f>
        <v>0</v>
      </c>
      <c r="BA934" s="25">
        <f>SUM(AF934:AK934)</f>
        <v>0</v>
      </c>
      <c r="BB934" s="25">
        <f>SUM(AL934:AO934)</f>
        <v>0</v>
      </c>
      <c r="BC934" s="25">
        <f>SUM(AP934:AU934)</f>
        <v>0</v>
      </c>
      <c r="BD934" s="25">
        <f>AV934-AY934</f>
        <v>0</v>
      </c>
    </row>
    <row r="935" spans="1:56" x14ac:dyDescent="0.2">
      <c r="A935" s="2" t="s">
        <v>1119</v>
      </c>
      <c r="B935" s="2" t="s">
        <v>3814</v>
      </c>
      <c r="AV935" s="25">
        <f>SUM(C935:AU935)</f>
        <v>0</v>
      </c>
      <c r="AW935" s="25">
        <f>SUM(C935:H935)</f>
        <v>0</v>
      </c>
      <c r="AX935" s="25">
        <f>SUM(I935:R935)</f>
        <v>0</v>
      </c>
      <c r="AY935" s="25">
        <f>SUM(S935:AB935)</f>
        <v>0</v>
      </c>
      <c r="AZ935" s="25">
        <f>SUM(AC935:AE935)</f>
        <v>0</v>
      </c>
      <c r="BA935" s="25">
        <f>SUM(AF935:AK935)</f>
        <v>0</v>
      </c>
      <c r="BB935" s="25">
        <f>SUM(AL935:AO935)</f>
        <v>0</v>
      </c>
      <c r="BC935" s="25">
        <f>SUM(AP935:AU935)</f>
        <v>0</v>
      </c>
      <c r="BD935" s="25">
        <f>AV935-AY935</f>
        <v>0</v>
      </c>
    </row>
    <row r="936" spans="1:56" x14ac:dyDescent="0.2">
      <c r="A936" s="2" t="s">
        <v>1120</v>
      </c>
      <c r="B936" s="2" t="s">
        <v>3815</v>
      </c>
      <c r="AV936" s="25">
        <f>SUM(C936:AU936)</f>
        <v>0</v>
      </c>
      <c r="AW936" s="25">
        <f>SUM(C936:H936)</f>
        <v>0</v>
      </c>
      <c r="AX936" s="25">
        <f>SUM(I936:R936)</f>
        <v>0</v>
      </c>
      <c r="AY936" s="25">
        <f>SUM(S936:AB936)</f>
        <v>0</v>
      </c>
      <c r="AZ936" s="25">
        <f>SUM(AC936:AE936)</f>
        <v>0</v>
      </c>
      <c r="BA936" s="25">
        <f>SUM(AF936:AK936)</f>
        <v>0</v>
      </c>
      <c r="BB936" s="25">
        <f>SUM(AL936:AO936)</f>
        <v>0</v>
      </c>
      <c r="BC936" s="25">
        <f>SUM(AP936:AU936)</f>
        <v>0</v>
      </c>
      <c r="BD936" s="25">
        <f>AV936-AY936</f>
        <v>0</v>
      </c>
    </row>
    <row r="937" spans="1:56" s="39" customFormat="1" x14ac:dyDescent="0.2">
      <c r="A937" s="38" t="s">
        <v>1121</v>
      </c>
      <c r="B937" s="38" t="s">
        <v>3816</v>
      </c>
      <c r="N937" s="39">
        <v>1</v>
      </c>
      <c r="R937" s="39">
        <v>1</v>
      </c>
      <c r="S937" s="39">
        <v>3</v>
      </c>
      <c r="U937" s="39">
        <v>3</v>
      </c>
      <c r="V937" s="39">
        <v>3</v>
      </c>
      <c r="X937" s="39">
        <v>2</v>
      </c>
      <c r="AB937" s="39">
        <v>1</v>
      </c>
      <c r="AC937" s="39">
        <v>1</v>
      </c>
      <c r="AF937" s="39">
        <v>1</v>
      </c>
      <c r="AG937" s="39">
        <v>1</v>
      </c>
      <c r="AH937" s="39">
        <v>1</v>
      </c>
      <c r="AJ937" s="39">
        <v>1</v>
      </c>
      <c r="AK937" s="39">
        <v>1</v>
      </c>
      <c r="AL937" s="39">
        <v>1</v>
      </c>
      <c r="AM937" s="39">
        <v>1</v>
      </c>
      <c r="AN937" s="39">
        <v>1</v>
      </c>
      <c r="AP937" s="39">
        <v>1</v>
      </c>
      <c r="AT937" s="39">
        <v>1</v>
      </c>
      <c r="AV937" s="25">
        <f>SUM(C937:AU937)</f>
        <v>25</v>
      </c>
      <c r="AW937" s="25">
        <f>SUM(C937:H937)</f>
        <v>0</v>
      </c>
      <c r="AX937" s="25">
        <f>SUM(I937:R937)</f>
        <v>2</v>
      </c>
      <c r="AY937" s="25">
        <f>SUM(S937:AB937)</f>
        <v>12</v>
      </c>
      <c r="AZ937" s="25">
        <f>SUM(AC937:AE937)</f>
        <v>1</v>
      </c>
      <c r="BA937" s="25">
        <f>SUM(AF937:AK937)</f>
        <v>5</v>
      </c>
      <c r="BB937" s="25">
        <f>SUM(AL937:AO937)</f>
        <v>3</v>
      </c>
      <c r="BC937" s="25">
        <f>SUM(AP937:AU937)</f>
        <v>2</v>
      </c>
      <c r="BD937" s="25">
        <f>AV937-AY937</f>
        <v>13</v>
      </c>
    </row>
    <row r="938" spans="1:56" x14ac:dyDescent="0.2">
      <c r="A938" s="2" t="s">
        <v>1122</v>
      </c>
      <c r="B938" s="2" t="s">
        <v>3817</v>
      </c>
      <c r="AV938" s="25">
        <f>SUM(C938:AU938)</f>
        <v>0</v>
      </c>
      <c r="AW938" s="25">
        <f>SUM(C938:H938)</f>
        <v>0</v>
      </c>
      <c r="AX938" s="25">
        <f>SUM(I938:R938)</f>
        <v>0</v>
      </c>
      <c r="AY938" s="25">
        <f>SUM(S938:AB938)</f>
        <v>0</v>
      </c>
      <c r="AZ938" s="25">
        <f>SUM(AC938:AE938)</f>
        <v>0</v>
      </c>
      <c r="BA938" s="25">
        <f>SUM(AF938:AK938)</f>
        <v>0</v>
      </c>
      <c r="BB938" s="25">
        <f>SUM(AL938:AO938)</f>
        <v>0</v>
      </c>
      <c r="BC938" s="25">
        <f>SUM(AP938:AU938)</f>
        <v>0</v>
      </c>
      <c r="BD938" s="25">
        <f>AV938-AY938</f>
        <v>0</v>
      </c>
    </row>
    <row r="939" spans="1:56" x14ac:dyDescent="0.2">
      <c r="A939" s="2" t="s">
        <v>1123</v>
      </c>
      <c r="B939" s="2" t="s">
        <v>3818</v>
      </c>
      <c r="AV939" s="25">
        <f>SUM(C939:AU939)</f>
        <v>0</v>
      </c>
      <c r="AW939" s="25">
        <f>SUM(C939:H939)</f>
        <v>0</v>
      </c>
      <c r="AX939" s="25">
        <f>SUM(I939:R939)</f>
        <v>0</v>
      </c>
      <c r="AY939" s="25">
        <f>SUM(S939:AB939)</f>
        <v>0</v>
      </c>
      <c r="AZ939" s="25">
        <f>SUM(AC939:AE939)</f>
        <v>0</v>
      </c>
      <c r="BA939" s="25">
        <f>SUM(AF939:AK939)</f>
        <v>0</v>
      </c>
      <c r="BB939" s="25">
        <f>SUM(AL939:AO939)</f>
        <v>0</v>
      </c>
      <c r="BC939" s="25">
        <f>SUM(AP939:AU939)</f>
        <v>0</v>
      </c>
      <c r="BD939" s="25">
        <f>AV939-AY939</f>
        <v>0</v>
      </c>
    </row>
    <row r="940" spans="1:56" x14ac:dyDescent="0.2">
      <c r="A940" s="2" t="s">
        <v>1124</v>
      </c>
      <c r="B940" s="2" t="s">
        <v>3819</v>
      </c>
      <c r="AV940" s="25">
        <f>SUM(C940:AU940)</f>
        <v>0</v>
      </c>
      <c r="AW940" s="25">
        <f>SUM(C940:H940)</f>
        <v>0</v>
      </c>
      <c r="AX940" s="25">
        <f>SUM(I940:R940)</f>
        <v>0</v>
      </c>
      <c r="AY940" s="25">
        <f>SUM(S940:AB940)</f>
        <v>0</v>
      </c>
      <c r="AZ940" s="25">
        <f>SUM(AC940:AE940)</f>
        <v>0</v>
      </c>
      <c r="BA940" s="25">
        <f>SUM(AF940:AK940)</f>
        <v>0</v>
      </c>
      <c r="BB940" s="25">
        <f>SUM(AL940:AO940)</f>
        <v>0</v>
      </c>
      <c r="BC940" s="25">
        <f>SUM(AP940:AU940)</f>
        <v>0</v>
      </c>
      <c r="BD940" s="25">
        <f>AV940-AY940</f>
        <v>0</v>
      </c>
    </row>
    <row r="941" spans="1:56" s="23" customFormat="1" x14ac:dyDescent="0.2">
      <c r="A941" s="22" t="s">
        <v>1125</v>
      </c>
      <c r="B941" s="22" t="s">
        <v>3820</v>
      </c>
      <c r="G941" s="23">
        <v>1</v>
      </c>
      <c r="S941" s="23">
        <v>1</v>
      </c>
      <c r="AA941" s="23">
        <v>1</v>
      </c>
      <c r="AV941" s="25">
        <f>SUM(C941:AU941)</f>
        <v>3</v>
      </c>
      <c r="AW941" s="25">
        <f>SUM(C941:H941)</f>
        <v>1</v>
      </c>
      <c r="AX941" s="25">
        <f>SUM(I941:R941)</f>
        <v>0</v>
      </c>
      <c r="AY941" s="25">
        <f>SUM(S941:AB941)</f>
        <v>2</v>
      </c>
      <c r="AZ941" s="25">
        <f>SUM(AC941:AE941)</f>
        <v>0</v>
      </c>
      <c r="BA941" s="25">
        <f>SUM(AF941:AK941)</f>
        <v>0</v>
      </c>
      <c r="BB941" s="25">
        <f>SUM(AL941:AO941)</f>
        <v>0</v>
      </c>
      <c r="BC941" s="25">
        <f>SUM(AP941:AU941)</f>
        <v>0</v>
      </c>
      <c r="BD941" s="25">
        <f>AV941-AY941</f>
        <v>1</v>
      </c>
    </row>
    <row r="942" spans="1:56" s="25" customFormat="1" x14ac:dyDescent="0.2">
      <c r="A942" s="24" t="s">
        <v>165</v>
      </c>
      <c r="B942" s="24" t="s">
        <v>3821</v>
      </c>
      <c r="G942" s="25">
        <v>1</v>
      </c>
      <c r="S942" s="25">
        <v>1</v>
      </c>
      <c r="Z942" s="25">
        <v>1</v>
      </c>
      <c r="AP942" s="25">
        <v>1</v>
      </c>
      <c r="AV942" s="25">
        <f>SUM(C942:AU942)</f>
        <v>4</v>
      </c>
      <c r="AW942" s="25">
        <f>SUM(C942:H942)</f>
        <v>1</v>
      </c>
      <c r="AX942" s="25">
        <f>SUM(I942:R942)</f>
        <v>0</v>
      </c>
      <c r="AY942" s="25">
        <f>SUM(S942:AB942)</f>
        <v>2</v>
      </c>
      <c r="AZ942" s="25">
        <f>SUM(AC942:AE942)</f>
        <v>0</v>
      </c>
      <c r="BA942" s="25">
        <f>SUM(AF942:AK942)</f>
        <v>0</v>
      </c>
      <c r="BB942" s="25">
        <f>SUM(AL942:AO942)</f>
        <v>0</v>
      </c>
      <c r="BC942" s="25">
        <f>SUM(AP942:AU942)</f>
        <v>1</v>
      </c>
      <c r="BD942" s="25">
        <f>AV942-AY942</f>
        <v>2</v>
      </c>
    </row>
    <row r="943" spans="1:56" x14ac:dyDescent="0.2">
      <c r="A943" s="2" t="s">
        <v>1126</v>
      </c>
      <c r="B943" s="2" t="s">
        <v>3822</v>
      </c>
      <c r="AV943" s="25">
        <f>SUM(C943:AU943)</f>
        <v>0</v>
      </c>
      <c r="AW943" s="25">
        <f>SUM(C943:H943)</f>
        <v>0</v>
      </c>
      <c r="AX943" s="25">
        <f>SUM(I943:R943)</f>
        <v>0</v>
      </c>
      <c r="AY943" s="25">
        <f>SUM(S943:AB943)</f>
        <v>0</v>
      </c>
      <c r="AZ943" s="25">
        <f>SUM(AC943:AE943)</f>
        <v>0</v>
      </c>
      <c r="BA943" s="25">
        <f>SUM(AF943:AK943)</f>
        <v>0</v>
      </c>
      <c r="BB943" s="25">
        <f>SUM(AL943:AO943)</f>
        <v>0</v>
      </c>
      <c r="BC943" s="25">
        <f>SUM(AP943:AU943)</f>
        <v>0</v>
      </c>
      <c r="BD943" s="25">
        <f>AV943-AY943</f>
        <v>0</v>
      </c>
    </row>
    <row r="944" spans="1:56" x14ac:dyDescent="0.2">
      <c r="A944" s="2" t="s">
        <v>1127</v>
      </c>
      <c r="B944" s="2" t="s">
        <v>3823</v>
      </c>
      <c r="AV944" s="25">
        <f>SUM(C944:AU944)</f>
        <v>0</v>
      </c>
      <c r="AW944" s="25">
        <f>SUM(C944:H944)</f>
        <v>0</v>
      </c>
      <c r="AX944" s="25">
        <f>SUM(I944:R944)</f>
        <v>0</v>
      </c>
      <c r="AY944" s="25">
        <f>SUM(S944:AB944)</f>
        <v>0</v>
      </c>
      <c r="AZ944" s="25">
        <f>SUM(AC944:AE944)</f>
        <v>0</v>
      </c>
      <c r="BA944" s="25">
        <f>SUM(AF944:AK944)</f>
        <v>0</v>
      </c>
      <c r="BB944" s="25">
        <f>SUM(AL944:AO944)</f>
        <v>0</v>
      </c>
      <c r="BC944" s="25">
        <f>SUM(AP944:AU944)</f>
        <v>0</v>
      </c>
      <c r="BD944" s="25">
        <f>AV944-AY944</f>
        <v>0</v>
      </c>
    </row>
    <row r="945" spans="1:56" x14ac:dyDescent="0.2">
      <c r="A945" s="2" t="s">
        <v>1128</v>
      </c>
      <c r="B945" s="2" t="s">
        <v>3824</v>
      </c>
      <c r="AV945" s="25">
        <f>SUM(C945:AU945)</f>
        <v>0</v>
      </c>
      <c r="AW945" s="25">
        <f>SUM(C945:H945)</f>
        <v>0</v>
      </c>
      <c r="AX945" s="25">
        <f>SUM(I945:R945)</f>
        <v>0</v>
      </c>
      <c r="AY945" s="25">
        <f>SUM(S945:AB945)</f>
        <v>0</v>
      </c>
      <c r="AZ945" s="25">
        <f>SUM(AC945:AE945)</f>
        <v>0</v>
      </c>
      <c r="BA945" s="25">
        <f>SUM(AF945:AK945)</f>
        <v>0</v>
      </c>
      <c r="BB945" s="25">
        <f>SUM(AL945:AO945)</f>
        <v>0</v>
      </c>
      <c r="BC945" s="25">
        <f>SUM(AP945:AU945)</f>
        <v>0</v>
      </c>
      <c r="BD945" s="25">
        <f>AV945-AY945</f>
        <v>0</v>
      </c>
    </row>
    <row r="946" spans="1:56" x14ac:dyDescent="0.2">
      <c r="A946" s="2" t="s">
        <v>1129</v>
      </c>
      <c r="B946" s="2" t="s">
        <v>3825</v>
      </c>
      <c r="AV946" s="25">
        <f>SUM(C946:AU946)</f>
        <v>0</v>
      </c>
      <c r="AW946" s="25">
        <f>SUM(C946:H946)</f>
        <v>0</v>
      </c>
      <c r="AX946" s="25">
        <f>SUM(I946:R946)</f>
        <v>0</v>
      </c>
      <c r="AY946" s="25">
        <f>SUM(S946:AB946)</f>
        <v>0</v>
      </c>
      <c r="AZ946" s="25">
        <f>SUM(AC946:AE946)</f>
        <v>0</v>
      </c>
      <c r="BA946" s="25">
        <f>SUM(AF946:AK946)</f>
        <v>0</v>
      </c>
      <c r="BB946" s="25">
        <f>SUM(AL946:AO946)</f>
        <v>0</v>
      </c>
      <c r="BC946" s="25">
        <f>SUM(AP946:AU946)</f>
        <v>0</v>
      </c>
      <c r="BD946" s="25">
        <f>AV946-AY946</f>
        <v>0</v>
      </c>
    </row>
    <row r="947" spans="1:56" x14ac:dyDescent="0.2">
      <c r="A947" s="2" t="s">
        <v>1130</v>
      </c>
      <c r="B947" s="2" t="s">
        <v>3826</v>
      </c>
      <c r="AV947" s="25">
        <f>SUM(C947:AU947)</f>
        <v>0</v>
      </c>
      <c r="AW947" s="25">
        <f>SUM(C947:H947)</f>
        <v>0</v>
      </c>
      <c r="AX947" s="25">
        <f>SUM(I947:R947)</f>
        <v>0</v>
      </c>
      <c r="AY947" s="25">
        <f>SUM(S947:AB947)</f>
        <v>0</v>
      </c>
      <c r="AZ947" s="25">
        <f>SUM(AC947:AE947)</f>
        <v>0</v>
      </c>
      <c r="BA947" s="25">
        <f>SUM(AF947:AK947)</f>
        <v>0</v>
      </c>
      <c r="BB947" s="25">
        <f>SUM(AL947:AO947)</f>
        <v>0</v>
      </c>
      <c r="BC947" s="25">
        <f>SUM(AP947:AU947)</f>
        <v>0</v>
      </c>
      <c r="BD947" s="25">
        <f>AV947-AY947</f>
        <v>0</v>
      </c>
    </row>
    <row r="948" spans="1:56" x14ac:dyDescent="0.2">
      <c r="A948" s="2" t="s">
        <v>1131</v>
      </c>
      <c r="B948" s="2" t="s">
        <v>3827</v>
      </c>
      <c r="AV948" s="25">
        <f>SUM(C948:AU948)</f>
        <v>0</v>
      </c>
      <c r="AW948" s="25">
        <f>SUM(C948:H948)</f>
        <v>0</v>
      </c>
      <c r="AX948" s="25">
        <f>SUM(I948:R948)</f>
        <v>0</v>
      </c>
      <c r="AY948" s="25">
        <f>SUM(S948:AB948)</f>
        <v>0</v>
      </c>
      <c r="AZ948" s="25">
        <f>SUM(AC948:AE948)</f>
        <v>0</v>
      </c>
      <c r="BA948" s="25">
        <f>SUM(AF948:AK948)</f>
        <v>0</v>
      </c>
      <c r="BB948" s="25">
        <f>SUM(AL948:AO948)</f>
        <v>0</v>
      </c>
      <c r="BC948" s="25">
        <f>SUM(AP948:AU948)</f>
        <v>0</v>
      </c>
      <c r="BD948" s="25">
        <f>AV948-AY948</f>
        <v>0</v>
      </c>
    </row>
    <row r="949" spans="1:56" x14ac:dyDescent="0.2">
      <c r="A949" s="2" t="s">
        <v>1132</v>
      </c>
      <c r="B949" s="2" t="s">
        <v>3828</v>
      </c>
      <c r="AV949" s="25">
        <f>SUM(C949:AU949)</f>
        <v>0</v>
      </c>
      <c r="AW949" s="25">
        <f>SUM(C949:H949)</f>
        <v>0</v>
      </c>
      <c r="AX949" s="25">
        <f>SUM(I949:R949)</f>
        <v>0</v>
      </c>
      <c r="AY949" s="25">
        <f>SUM(S949:AB949)</f>
        <v>0</v>
      </c>
      <c r="AZ949" s="25">
        <f>SUM(AC949:AE949)</f>
        <v>0</v>
      </c>
      <c r="BA949" s="25">
        <f>SUM(AF949:AK949)</f>
        <v>0</v>
      </c>
      <c r="BB949" s="25">
        <f>SUM(AL949:AO949)</f>
        <v>0</v>
      </c>
      <c r="BC949" s="25">
        <f>SUM(AP949:AU949)</f>
        <v>0</v>
      </c>
      <c r="BD949" s="25">
        <f>AV949-AY949</f>
        <v>0</v>
      </c>
    </row>
    <row r="950" spans="1:56" x14ac:dyDescent="0.2">
      <c r="A950" s="2" t="s">
        <v>1133</v>
      </c>
      <c r="B950" s="2" t="s">
        <v>3829</v>
      </c>
      <c r="AV950" s="25">
        <f>SUM(C950:AU950)</f>
        <v>0</v>
      </c>
      <c r="AW950" s="25">
        <f>SUM(C950:H950)</f>
        <v>0</v>
      </c>
      <c r="AX950" s="25">
        <f>SUM(I950:R950)</f>
        <v>0</v>
      </c>
      <c r="AY950" s="25">
        <f>SUM(S950:AB950)</f>
        <v>0</v>
      </c>
      <c r="AZ950" s="25">
        <f>SUM(AC950:AE950)</f>
        <v>0</v>
      </c>
      <c r="BA950" s="25">
        <f>SUM(AF950:AK950)</f>
        <v>0</v>
      </c>
      <c r="BB950" s="25">
        <f>SUM(AL950:AO950)</f>
        <v>0</v>
      </c>
      <c r="BC950" s="25">
        <f>SUM(AP950:AU950)</f>
        <v>0</v>
      </c>
      <c r="BD950" s="25">
        <f>AV950-AY950</f>
        <v>0</v>
      </c>
    </row>
    <row r="951" spans="1:56" x14ac:dyDescent="0.2">
      <c r="A951" s="2" t="s">
        <v>1134</v>
      </c>
      <c r="B951" s="2" t="s">
        <v>3830</v>
      </c>
      <c r="AV951" s="25">
        <f>SUM(C951:AU951)</f>
        <v>0</v>
      </c>
      <c r="AW951" s="25">
        <f>SUM(C951:H951)</f>
        <v>0</v>
      </c>
      <c r="AX951" s="25">
        <f>SUM(I951:R951)</f>
        <v>0</v>
      </c>
      <c r="AY951" s="25">
        <f>SUM(S951:AB951)</f>
        <v>0</v>
      </c>
      <c r="AZ951" s="25">
        <f>SUM(AC951:AE951)</f>
        <v>0</v>
      </c>
      <c r="BA951" s="25">
        <f>SUM(AF951:AK951)</f>
        <v>0</v>
      </c>
      <c r="BB951" s="25">
        <f>SUM(AL951:AO951)</f>
        <v>0</v>
      </c>
      <c r="BC951" s="25">
        <f>SUM(AP951:AU951)</f>
        <v>0</v>
      </c>
      <c r="BD951" s="25">
        <f>AV951-AY951</f>
        <v>0</v>
      </c>
    </row>
    <row r="952" spans="1:56" x14ac:dyDescent="0.2">
      <c r="A952" s="2" t="s">
        <v>1135</v>
      </c>
      <c r="B952" s="2" t="s">
        <v>3831</v>
      </c>
      <c r="AV952" s="25">
        <f>SUM(C952:AU952)</f>
        <v>0</v>
      </c>
      <c r="AW952" s="25">
        <f>SUM(C952:H952)</f>
        <v>0</v>
      </c>
      <c r="AX952" s="25">
        <f>SUM(I952:R952)</f>
        <v>0</v>
      </c>
      <c r="AY952" s="25">
        <f>SUM(S952:AB952)</f>
        <v>0</v>
      </c>
      <c r="AZ952" s="25">
        <f>SUM(AC952:AE952)</f>
        <v>0</v>
      </c>
      <c r="BA952" s="25">
        <f>SUM(AF952:AK952)</f>
        <v>0</v>
      </c>
      <c r="BB952" s="25">
        <f>SUM(AL952:AO952)</f>
        <v>0</v>
      </c>
      <c r="BC952" s="25">
        <f>SUM(AP952:AU952)</f>
        <v>0</v>
      </c>
      <c r="BD952" s="25">
        <f>AV952-AY952</f>
        <v>0</v>
      </c>
    </row>
    <row r="953" spans="1:56" x14ac:dyDescent="0.2">
      <c r="A953" s="2" t="s">
        <v>1136</v>
      </c>
      <c r="B953" s="2" t="s">
        <v>3832</v>
      </c>
      <c r="AV953" s="25">
        <f>SUM(C953:AU953)</f>
        <v>0</v>
      </c>
      <c r="AW953" s="25">
        <f>SUM(C953:H953)</f>
        <v>0</v>
      </c>
      <c r="AX953" s="25">
        <f>SUM(I953:R953)</f>
        <v>0</v>
      </c>
      <c r="AY953" s="25">
        <f>SUM(S953:AB953)</f>
        <v>0</v>
      </c>
      <c r="AZ953" s="25">
        <f>SUM(AC953:AE953)</f>
        <v>0</v>
      </c>
      <c r="BA953" s="25">
        <f>SUM(AF953:AK953)</f>
        <v>0</v>
      </c>
      <c r="BB953" s="25">
        <f>SUM(AL953:AO953)</f>
        <v>0</v>
      </c>
      <c r="BC953" s="25">
        <f>SUM(AP953:AU953)</f>
        <v>0</v>
      </c>
      <c r="BD953" s="25">
        <f>AV953-AY953</f>
        <v>0</v>
      </c>
    </row>
    <row r="954" spans="1:56" x14ac:dyDescent="0.2">
      <c r="A954" s="2" t="s">
        <v>1137</v>
      </c>
      <c r="B954" s="2" t="s">
        <v>3833</v>
      </c>
      <c r="AV954" s="25">
        <f>SUM(C954:AU954)</f>
        <v>0</v>
      </c>
      <c r="AW954" s="25">
        <f>SUM(C954:H954)</f>
        <v>0</v>
      </c>
      <c r="AX954" s="25">
        <f>SUM(I954:R954)</f>
        <v>0</v>
      </c>
      <c r="AY954" s="25">
        <f>SUM(S954:AB954)</f>
        <v>0</v>
      </c>
      <c r="AZ954" s="25">
        <f>SUM(AC954:AE954)</f>
        <v>0</v>
      </c>
      <c r="BA954" s="25">
        <f>SUM(AF954:AK954)</f>
        <v>0</v>
      </c>
      <c r="BB954" s="25">
        <f>SUM(AL954:AO954)</f>
        <v>0</v>
      </c>
      <c r="BC954" s="25">
        <f>SUM(AP954:AU954)</f>
        <v>0</v>
      </c>
      <c r="BD954" s="25">
        <f>AV954-AY954</f>
        <v>0</v>
      </c>
    </row>
    <row r="955" spans="1:56" x14ac:dyDescent="0.2">
      <c r="A955" s="2" t="s">
        <v>1138</v>
      </c>
      <c r="B955" s="2" t="s">
        <v>3834</v>
      </c>
      <c r="AV955" s="25">
        <f>SUM(C955:AU955)</f>
        <v>0</v>
      </c>
      <c r="AW955" s="25">
        <f>SUM(C955:H955)</f>
        <v>0</v>
      </c>
      <c r="AX955" s="25">
        <f>SUM(I955:R955)</f>
        <v>0</v>
      </c>
      <c r="AY955" s="25">
        <f>SUM(S955:AB955)</f>
        <v>0</v>
      </c>
      <c r="AZ955" s="25">
        <f>SUM(AC955:AE955)</f>
        <v>0</v>
      </c>
      <c r="BA955" s="25">
        <f>SUM(AF955:AK955)</f>
        <v>0</v>
      </c>
      <c r="BB955" s="25">
        <f>SUM(AL955:AO955)</f>
        <v>0</v>
      </c>
      <c r="BC955" s="25">
        <f>SUM(AP955:AU955)</f>
        <v>0</v>
      </c>
      <c r="BD955" s="25">
        <f>AV955-AY955</f>
        <v>0</v>
      </c>
    </row>
    <row r="956" spans="1:56" x14ac:dyDescent="0.2">
      <c r="A956" s="2" t="s">
        <v>1139</v>
      </c>
      <c r="B956" s="2" t="s">
        <v>3835</v>
      </c>
      <c r="AV956" s="25">
        <f>SUM(C956:AU956)</f>
        <v>0</v>
      </c>
      <c r="AW956" s="25">
        <f>SUM(C956:H956)</f>
        <v>0</v>
      </c>
      <c r="AX956" s="25">
        <f>SUM(I956:R956)</f>
        <v>0</v>
      </c>
      <c r="AY956" s="25">
        <f>SUM(S956:AB956)</f>
        <v>0</v>
      </c>
      <c r="AZ956" s="25">
        <f>SUM(AC956:AE956)</f>
        <v>0</v>
      </c>
      <c r="BA956" s="25">
        <f>SUM(AF956:AK956)</f>
        <v>0</v>
      </c>
      <c r="BB956" s="25">
        <f>SUM(AL956:AO956)</f>
        <v>0</v>
      </c>
      <c r="BC956" s="25">
        <f>SUM(AP956:AU956)</f>
        <v>0</v>
      </c>
      <c r="BD956" s="25">
        <f>AV956-AY956</f>
        <v>0</v>
      </c>
    </row>
    <row r="957" spans="1:56" x14ac:dyDescent="0.2">
      <c r="A957" s="2" t="s">
        <v>1140</v>
      </c>
      <c r="B957" s="2" t="s">
        <v>3836</v>
      </c>
      <c r="AV957" s="25">
        <f>SUM(C957:AU957)</f>
        <v>0</v>
      </c>
      <c r="AW957" s="25">
        <f>SUM(C957:H957)</f>
        <v>0</v>
      </c>
      <c r="AX957" s="25">
        <f>SUM(I957:R957)</f>
        <v>0</v>
      </c>
      <c r="AY957" s="25">
        <f>SUM(S957:AB957)</f>
        <v>0</v>
      </c>
      <c r="AZ957" s="25">
        <f>SUM(AC957:AE957)</f>
        <v>0</v>
      </c>
      <c r="BA957" s="25">
        <f>SUM(AF957:AK957)</f>
        <v>0</v>
      </c>
      <c r="BB957" s="25">
        <f>SUM(AL957:AO957)</f>
        <v>0</v>
      </c>
      <c r="BC957" s="25">
        <f>SUM(AP957:AU957)</f>
        <v>0</v>
      </c>
      <c r="BD957" s="25">
        <f>AV957-AY957</f>
        <v>0</v>
      </c>
    </row>
    <row r="958" spans="1:56" x14ac:dyDescent="0.2">
      <c r="A958" s="2" t="s">
        <v>1141</v>
      </c>
      <c r="B958" s="2" t="s">
        <v>3837</v>
      </c>
      <c r="AV958" s="25">
        <f>SUM(C958:AU958)</f>
        <v>0</v>
      </c>
      <c r="AW958" s="25">
        <f>SUM(C958:H958)</f>
        <v>0</v>
      </c>
      <c r="AX958" s="25">
        <f>SUM(I958:R958)</f>
        <v>0</v>
      </c>
      <c r="AY958" s="25">
        <f>SUM(S958:AB958)</f>
        <v>0</v>
      </c>
      <c r="AZ958" s="25">
        <f>SUM(AC958:AE958)</f>
        <v>0</v>
      </c>
      <c r="BA958" s="25">
        <f>SUM(AF958:AK958)</f>
        <v>0</v>
      </c>
      <c r="BB958" s="25">
        <f>SUM(AL958:AO958)</f>
        <v>0</v>
      </c>
      <c r="BC958" s="25">
        <f>SUM(AP958:AU958)</f>
        <v>0</v>
      </c>
      <c r="BD958" s="25">
        <f>AV958-AY958</f>
        <v>0</v>
      </c>
    </row>
    <row r="959" spans="1:56" x14ac:dyDescent="0.2">
      <c r="A959" s="2" t="s">
        <v>1142</v>
      </c>
      <c r="B959" s="2" t="s">
        <v>3838</v>
      </c>
      <c r="AV959" s="25">
        <f>SUM(C959:AU959)</f>
        <v>0</v>
      </c>
      <c r="AW959" s="25">
        <f>SUM(C959:H959)</f>
        <v>0</v>
      </c>
      <c r="AX959" s="25">
        <f>SUM(I959:R959)</f>
        <v>0</v>
      </c>
      <c r="AY959" s="25">
        <f>SUM(S959:AB959)</f>
        <v>0</v>
      </c>
      <c r="AZ959" s="25">
        <f>SUM(AC959:AE959)</f>
        <v>0</v>
      </c>
      <c r="BA959" s="25">
        <f>SUM(AF959:AK959)</f>
        <v>0</v>
      </c>
      <c r="BB959" s="25">
        <f>SUM(AL959:AO959)</f>
        <v>0</v>
      </c>
      <c r="BC959" s="25">
        <f>SUM(AP959:AU959)</f>
        <v>0</v>
      </c>
      <c r="BD959" s="25">
        <f>AV959-AY959</f>
        <v>0</v>
      </c>
    </row>
    <row r="960" spans="1:56" x14ac:dyDescent="0.2">
      <c r="A960" s="2" t="s">
        <v>1143</v>
      </c>
      <c r="B960" s="2" t="s">
        <v>3839</v>
      </c>
      <c r="AV960" s="25">
        <f>SUM(C960:AU960)</f>
        <v>0</v>
      </c>
      <c r="AW960" s="25">
        <f>SUM(C960:H960)</f>
        <v>0</v>
      </c>
      <c r="AX960" s="25">
        <f>SUM(I960:R960)</f>
        <v>0</v>
      </c>
      <c r="AY960" s="25">
        <f>SUM(S960:AB960)</f>
        <v>0</v>
      </c>
      <c r="AZ960" s="25">
        <f>SUM(AC960:AE960)</f>
        <v>0</v>
      </c>
      <c r="BA960" s="25">
        <f>SUM(AF960:AK960)</f>
        <v>0</v>
      </c>
      <c r="BB960" s="25">
        <f>SUM(AL960:AO960)</f>
        <v>0</v>
      </c>
      <c r="BC960" s="25">
        <f>SUM(AP960:AU960)</f>
        <v>0</v>
      </c>
      <c r="BD960" s="25">
        <f>AV960-AY960</f>
        <v>0</v>
      </c>
    </row>
    <row r="961" spans="1:56" x14ac:dyDescent="0.2">
      <c r="A961" s="2" t="s">
        <v>1144</v>
      </c>
      <c r="B961" s="2" t="s">
        <v>3840</v>
      </c>
      <c r="AV961" s="25">
        <f>SUM(C961:AU961)</f>
        <v>0</v>
      </c>
      <c r="AW961" s="25">
        <f>SUM(C961:H961)</f>
        <v>0</v>
      </c>
      <c r="AX961" s="25">
        <f>SUM(I961:R961)</f>
        <v>0</v>
      </c>
      <c r="AY961" s="25">
        <f>SUM(S961:AB961)</f>
        <v>0</v>
      </c>
      <c r="AZ961" s="25">
        <f>SUM(AC961:AE961)</f>
        <v>0</v>
      </c>
      <c r="BA961" s="25">
        <f>SUM(AF961:AK961)</f>
        <v>0</v>
      </c>
      <c r="BB961" s="25">
        <f>SUM(AL961:AO961)</f>
        <v>0</v>
      </c>
      <c r="BC961" s="25">
        <f>SUM(AP961:AU961)</f>
        <v>0</v>
      </c>
      <c r="BD961" s="25">
        <f>AV961-AY961</f>
        <v>0</v>
      </c>
    </row>
    <row r="962" spans="1:56" x14ac:dyDescent="0.2">
      <c r="A962" s="2" t="s">
        <v>1145</v>
      </c>
      <c r="B962" s="2" t="s">
        <v>3841</v>
      </c>
      <c r="AV962" s="25">
        <f>SUM(C962:AU962)</f>
        <v>0</v>
      </c>
      <c r="AW962" s="25">
        <f>SUM(C962:H962)</f>
        <v>0</v>
      </c>
      <c r="AX962" s="25">
        <f>SUM(I962:R962)</f>
        <v>0</v>
      </c>
      <c r="AY962" s="25">
        <f>SUM(S962:AB962)</f>
        <v>0</v>
      </c>
      <c r="AZ962" s="25">
        <f>SUM(AC962:AE962)</f>
        <v>0</v>
      </c>
      <c r="BA962" s="25">
        <f>SUM(AF962:AK962)</f>
        <v>0</v>
      </c>
      <c r="BB962" s="25">
        <f>SUM(AL962:AO962)</f>
        <v>0</v>
      </c>
      <c r="BC962" s="25">
        <f>SUM(AP962:AU962)</f>
        <v>0</v>
      </c>
      <c r="BD962" s="25">
        <f>AV962-AY962</f>
        <v>0</v>
      </c>
    </row>
    <row r="963" spans="1:56" x14ac:dyDescent="0.2">
      <c r="A963" s="2" t="s">
        <v>1146</v>
      </c>
      <c r="B963" s="2" t="s">
        <v>3842</v>
      </c>
      <c r="AV963" s="25">
        <f>SUM(C963:AU963)</f>
        <v>0</v>
      </c>
      <c r="AW963" s="25">
        <f>SUM(C963:H963)</f>
        <v>0</v>
      </c>
      <c r="AX963" s="25">
        <f>SUM(I963:R963)</f>
        <v>0</v>
      </c>
      <c r="AY963" s="25">
        <f>SUM(S963:AB963)</f>
        <v>0</v>
      </c>
      <c r="AZ963" s="25">
        <f>SUM(AC963:AE963)</f>
        <v>0</v>
      </c>
      <c r="BA963" s="25">
        <f>SUM(AF963:AK963)</f>
        <v>0</v>
      </c>
      <c r="BB963" s="25">
        <f>SUM(AL963:AO963)</f>
        <v>0</v>
      </c>
      <c r="BC963" s="25">
        <f>SUM(AP963:AU963)</f>
        <v>0</v>
      </c>
      <c r="BD963" s="25">
        <f>AV963-AY963</f>
        <v>0</v>
      </c>
    </row>
    <row r="964" spans="1:56" x14ac:dyDescent="0.2">
      <c r="A964" s="2" t="s">
        <v>1147</v>
      </c>
      <c r="B964" s="2" t="s">
        <v>3843</v>
      </c>
      <c r="AV964" s="25">
        <f>SUM(C964:AU964)</f>
        <v>0</v>
      </c>
      <c r="AW964" s="25">
        <f>SUM(C964:H964)</f>
        <v>0</v>
      </c>
      <c r="AX964" s="25">
        <f>SUM(I964:R964)</f>
        <v>0</v>
      </c>
      <c r="AY964" s="25">
        <f>SUM(S964:AB964)</f>
        <v>0</v>
      </c>
      <c r="AZ964" s="25">
        <f>SUM(AC964:AE964)</f>
        <v>0</v>
      </c>
      <c r="BA964" s="25">
        <f>SUM(AF964:AK964)</f>
        <v>0</v>
      </c>
      <c r="BB964" s="25">
        <f>SUM(AL964:AO964)</f>
        <v>0</v>
      </c>
      <c r="BC964" s="25">
        <f>SUM(AP964:AU964)</f>
        <v>0</v>
      </c>
      <c r="BD964" s="25">
        <f>AV964-AY964</f>
        <v>0</v>
      </c>
    </row>
    <row r="965" spans="1:56" s="25" customFormat="1" x14ac:dyDescent="0.2">
      <c r="A965" s="24" t="s">
        <v>1148</v>
      </c>
      <c r="B965" s="24" t="s">
        <v>3844</v>
      </c>
      <c r="G965" s="25">
        <v>1</v>
      </c>
      <c r="N965" s="25">
        <v>1</v>
      </c>
      <c r="S965" s="25">
        <v>2</v>
      </c>
      <c r="T965" s="25">
        <v>2</v>
      </c>
      <c r="V965" s="25">
        <v>1</v>
      </c>
      <c r="W965" s="25">
        <v>1</v>
      </c>
      <c r="X965" s="25">
        <v>1</v>
      </c>
      <c r="Y965" s="25">
        <v>2</v>
      </c>
      <c r="AL965" s="25">
        <v>1</v>
      </c>
      <c r="AV965" s="25">
        <f>SUM(C965:AU965)</f>
        <v>12</v>
      </c>
      <c r="AW965" s="25">
        <f>SUM(C965:H965)</f>
        <v>1</v>
      </c>
      <c r="AX965" s="25">
        <f>SUM(I965:R965)</f>
        <v>1</v>
      </c>
      <c r="AY965" s="25">
        <f>SUM(S965:AB965)</f>
        <v>9</v>
      </c>
      <c r="AZ965" s="25">
        <f>SUM(AC965:AE965)</f>
        <v>0</v>
      </c>
      <c r="BA965" s="25">
        <f>SUM(AF965:AK965)</f>
        <v>0</v>
      </c>
      <c r="BB965" s="25">
        <f>SUM(AL965:AO965)</f>
        <v>1</v>
      </c>
      <c r="BC965" s="25">
        <f>SUM(AP965:AU965)</f>
        <v>0</v>
      </c>
      <c r="BD965" s="25">
        <f>AV965-AY965</f>
        <v>3</v>
      </c>
    </row>
    <row r="966" spans="1:56" x14ac:dyDescent="0.2">
      <c r="A966" s="2" t="s">
        <v>1149</v>
      </c>
      <c r="B966" s="2" t="s">
        <v>3845</v>
      </c>
      <c r="AV966" s="25">
        <f>SUM(C966:AU966)</f>
        <v>0</v>
      </c>
      <c r="AW966" s="25">
        <f>SUM(C966:H966)</f>
        <v>0</v>
      </c>
      <c r="AX966" s="25">
        <f>SUM(I966:R966)</f>
        <v>0</v>
      </c>
      <c r="AY966" s="25">
        <f>SUM(S966:AB966)</f>
        <v>0</v>
      </c>
      <c r="AZ966" s="25">
        <f>SUM(AC966:AE966)</f>
        <v>0</v>
      </c>
      <c r="BA966" s="25">
        <f>SUM(AF966:AK966)</f>
        <v>0</v>
      </c>
      <c r="BB966" s="25">
        <f>SUM(AL966:AO966)</f>
        <v>0</v>
      </c>
      <c r="BC966" s="25">
        <f>SUM(AP966:AU966)</f>
        <v>0</v>
      </c>
      <c r="BD966" s="25">
        <f>AV966-AY966</f>
        <v>0</v>
      </c>
    </row>
    <row r="967" spans="1:56" s="25" customFormat="1" x14ac:dyDescent="0.2">
      <c r="A967" s="24" t="s">
        <v>1150</v>
      </c>
      <c r="B967" s="24" t="s">
        <v>3846</v>
      </c>
      <c r="S967" s="25">
        <v>1</v>
      </c>
      <c r="V967" s="25">
        <v>1</v>
      </c>
      <c r="AV967" s="25">
        <f>SUM(C967:AU967)</f>
        <v>2</v>
      </c>
      <c r="AW967" s="25">
        <f>SUM(C967:H967)</f>
        <v>0</v>
      </c>
      <c r="AX967" s="25">
        <f>SUM(I967:R967)</f>
        <v>0</v>
      </c>
      <c r="AY967" s="25">
        <f>SUM(S967:AB967)</f>
        <v>2</v>
      </c>
      <c r="AZ967" s="25">
        <f>SUM(AC967:AE967)</f>
        <v>0</v>
      </c>
      <c r="BA967" s="25">
        <f>SUM(AF967:AK967)</f>
        <v>0</v>
      </c>
      <c r="BB967" s="25">
        <f>SUM(AL967:AO967)</f>
        <v>0</v>
      </c>
      <c r="BC967" s="25">
        <f>SUM(AP967:AU967)</f>
        <v>0</v>
      </c>
      <c r="BD967" s="25">
        <f>AV967-AY967</f>
        <v>0</v>
      </c>
    </row>
    <row r="968" spans="1:56" x14ac:dyDescent="0.2">
      <c r="A968" s="2" t="s">
        <v>1151</v>
      </c>
      <c r="B968" s="2" t="s">
        <v>3847</v>
      </c>
      <c r="AV968" s="25">
        <f>SUM(C968:AU968)</f>
        <v>0</v>
      </c>
      <c r="AW968" s="25">
        <f>SUM(C968:H968)</f>
        <v>0</v>
      </c>
      <c r="AX968" s="25">
        <f>SUM(I968:R968)</f>
        <v>0</v>
      </c>
      <c r="AY968" s="25">
        <f>SUM(S968:AB968)</f>
        <v>0</v>
      </c>
      <c r="AZ968" s="25">
        <f>SUM(AC968:AE968)</f>
        <v>0</v>
      </c>
      <c r="BA968" s="25">
        <f>SUM(AF968:AK968)</f>
        <v>0</v>
      </c>
      <c r="BB968" s="25">
        <f>SUM(AL968:AO968)</f>
        <v>0</v>
      </c>
      <c r="BC968" s="25">
        <f>SUM(AP968:AU968)</f>
        <v>0</v>
      </c>
      <c r="BD968" s="25">
        <f>AV968-AY968</f>
        <v>0</v>
      </c>
    </row>
    <row r="969" spans="1:56" x14ac:dyDescent="0.2">
      <c r="A969" s="2" t="s">
        <v>1152</v>
      </c>
      <c r="B969" s="2" t="s">
        <v>3848</v>
      </c>
      <c r="AV969" s="25">
        <f>SUM(C969:AU969)</f>
        <v>0</v>
      </c>
      <c r="AW969" s="25">
        <f>SUM(C969:H969)</f>
        <v>0</v>
      </c>
      <c r="AX969" s="25">
        <f>SUM(I969:R969)</f>
        <v>0</v>
      </c>
      <c r="AY969" s="25">
        <f>SUM(S969:AB969)</f>
        <v>0</v>
      </c>
      <c r="AZ969" s="25">
        <f>SUM(AC969:AE969)</f>
        <v>0</v>
      </c>
      <c r="BA969" s="25">
        <f>SUM(AF969:AK969)</f>
        <v>0</v>
      </c>
      <c r="BB969" s="25">
        <f>SUM(AL969:AO969)</f>
        <v>0</v>
      </c>
      <c r="BC969" s="25">
        <f>SUM(AP969:AU969)</f>
        <v>0</v>
      </c>
      <c r="BD969" s="25">
        <f>AV969-AY969</f>
        <v>0</v>
      </c>
    </row>
    <row r="970" spans="1:56" x14ac:dyDescent="0.2">
      <c r="A970" s="2" t="s">
        <v>85</v>
      </c>
      <c r="B970" s="2" t="s">
        <v>3849</v>
      </c>
      <c r="AV970" s="25">
        <f>SUM(C970:AU970)</f>
        <v>0</v>
      </c>
      <c r="AW970" s="25">
        <f>SUM(C970:H970)</f>
        <v>0</v>
      </c>
      <c r="AX970" s="25">
        <f>SUM(I970:R970)</f>
        <v>0</v>
      </c>
      <c r="AY970" s="25">
        <f>SUM(S970:AB970)</f>
        <v>0</v>
      </c>
      <c r="AZ970" s="25">
        <f>SUM(AC970:AE970)</f>
        <v>0</v>
      </c>
      <c r="BA970" s="25">
        <f>SUM(AF970:AK970)</f>
        <v>0</v>
      </c>
      <c r="BB970" s="25">
        <f>SUM(AL970:AO970)</f>
        <v>0</v>
      </c>
      <c r="BC970" s="25">
        <f>SUM(AP970:AU970)</f>
        <v>0</v>
      </c>
      <c r="BD970" s="25">
        <f>AV970-AY970</f>
        <v>0</v>
      </c>
    </row>
    <row r="971" spans="1:56" x14ac:dyDescent="0.2">
      <c r="A971" s="2" t="s">
        <v>1153</v>
      </c>
      <c r="B971" s="2" t="s">
        <v>3850</v>
      </c>
      <c r="AV971" s="25">
        <f>SUM(C971:AU971)</f>
        <v>0</v>
      </c>
      <c r="AW971" s="25">
        <f>SUM(C971:H971)</f>
        <v>0</v>
      </c>
      <c r="AX971" s="25">
        <f>SUM(I971:R971)</f>
        <v>0</v>
      </c>
      <c r="AY971" s="25">
        <f>SUM(S971:AB971)</f>
        <v>0</v>
      </c>
      <c r="AZ971" s="25">
        <f>SUM(AC971:AE971)</f>
        <v>0</v>
      </c>
      <c r="BA971" s="25">
        <f>SUM(AF971:AK971)</f>
        <v>0</v>
      </c>
      <c r="BB971" s="25">
        <f>SUM(AL971:AO971)</f>
        <v>0</v>
      </c>
      <c r="BC971" s="25">
        <f>SUM(AP971:AU971)</f>
        <v>0</v>
      </c>
      <c r="BD971" s="25">
        <f>AV971-AY971</f>
        <v>0</v>
      </c>
    </row>
    <row r="972" spans="1:56" x14ac:dyDescent="0.2">
      <c r="A972" s="2" t="s">
        <v>1154</v>
      </c>
      <c r="B972" s="2" t="s">
        <v>3851</v>
      </c>
      <c r="AV972" s="25">
        <f>SUM(C972:AU972)</f>
        <v>0</v>
      </c>
      <c r="AW972" s="25">
        <f>SUM(C972:H972)</f>
        <v>0</v>
      </c>
      <c r="AX972" s="25">
        <f>SUM(I972:R972)</f>
        <v>0</v>
      </c>
      <c r="AY972" s="25">
        <f>SUM(S972:AB972)</f>
        <v>0</v>
      </c>
      <c r="AZ972" s="25">
        <f>SUM(AC972:AE972)</f>
        <v>0</v>
      </c>
      <c r="BA972" s="25">
        <f>SUM(AF972:AK972)</f>
        <v>0</v>
      </c>
      <c r="BB972" s="25">
        <f>SUM(AL972:AO972)</f>
        <v>0</v>
      </c>
      <c r="BC972" s="25">
        <f>SUM(AP972:AU972)</f>
        <v>0</v>
      </c>
      <c r="BD972" s="25">
        <f>AV972-AY972</f>
        <v>0</v>
      </c>
    </row>
    <row r="973" spans="1:56" x14ac:dyDescent="0.2">
      <c r="A973" s="2" t="s">
        <v>1155</v>
      </c>
      <c r="B973" s="2" t="s">
        <v>3852</v>
      </c>
      <c r="AV973" s="25">
        <f>SUM(C973:AU973)</f>
        <v>0</v>
      </c>
      <c r="AW973" s="25">
        <f>SUM(C973:H973)</f>
        <v>0</v>
      </c>
      <c r="AX973" s="25">
        <f>SUM(I973:R973)</f>
        <v>0</v>
      </c>
      <c r="AY973" s="25">
        <f>SUM(S973:AB973)</f>
        <v>0</v>
      </c>
      <c r="AZ973" s="25">
        <f>SUM(AC973:AE973)</f>
        <v>0</v>
      </c>
      <c r="BA973" s="25">
        <f>SUM(AF973:AK973)</f>
        <v>0</v>
      </c>
      <c r="BB973" s="25">
        <f>SUM(AL973:AO973)</f>
        <v>0</v>
      </c>
      <c r="BC973" s="25">
        <f>SUM(AP973:AU973)</f>
        <v>0</v>
      </c>
      <c r="BD973" s="25">
        <f>AV973-AY973</f>
        <v>0</v>
      </c>
    </row>
    <row r="974" spans="1:56" x14ac:dyDescent="0.2">
      <c r="A974" s="2" t="s">
        <v>1156</v>
      </c>
      <c r="B974" s="2" t="s">
        <v>3853</v>
      </c>
      <c r="AV974" s="25">
        <f>SUM(C974:AU974)</f>
        <v>0</v>
      </c>
      <c r="AW974" s="25">
        <f>SUM(C974:H974)</f>
        <v>0</v>
      </c>
      <c r="AX974" s="25">
        <f>SUM(I974:R974)</f>
        <v>0</v>
      </c>
      <c r="AY974" s="25">
        <f>SUM(S974:AB974)</f>
        <v>0</v>
      </c>
      <c r="AZ974" s="25">
        <f>SUM(AC974:AE974)</f>
        <v>0</v>
      </c>
      <c r="BA974" s="25">
        <f>SUM(AF974:AK974)</f>
        <v>0</v>
      </c>
      <c r="BB974" s="25">
        <f>SUM(AL974:AO974)</f>
        <v>0</v>
      </c>
      <c r="BC974" s="25">
        <f>SUM(AP974:AU974)</f>
        <v>0</v>
      </c>
      <c r="BD974" s="25">
        <f>AV974-AY974</f>
        <v>0</v>
      </c>
    </row>
    <row r="975" spans="1:56" s="39" customFormat="1" x14ac:dyDescent="0.2">
      <c r="A975" s="38" t="s">
        <v>1157</v>
      </c>
      <c r="B975" s="38" t="s">
        <v>3854</v>
      </c>
      <c r="R975" s="39">
        <v>1</v>
      </c>
      <c r="S975" s="39">
        <v>1</v>
      </c>
      <c r="AA975" s="39">
        <v>1</v>
      </c>
      <c r="AK975" s="39">
        <v>1</v>
      </c>
      <c r="AQ975" s="39">
        <v>1</v>
      </c>
      <c r="AV975" s="25">
        <f>SUM(C975:AU975)</f>
        <v>5</v>
      </c>
      <c r="AW975" s="25">
        <f>SUM(C975:H975)</f>
        <v>0</v>
      </c>
      <c r="AX975" s="25">
        <f>SUM(I975:R975)</f>
        <v>1</v>
      </c>
      <c r="AY975" s="25">
        <f>SUM(S975:AB975)</f>
        <v>2</v>
      </c>
      <c r="AZ975" s="25">
        <f>SUM(AC975:AE975)</f>
        <v>0</v>
      </c>
      <c r="BA975" s="25">
        <f>SUM(AF975:AK975)</f>
        <v>1</v>
      </c>
      <c r="BB975" s="25">
        <f>SUM(AL975:AO975)</f>
        <v>0</v>
      </c>
      <c r="BC975" s="25">
        <f>SUM(AP975:AU975)</f>
        <v>1</v>
      </c>
      <c r="BD975" s="25">
        <f>AV975-AY975</f>
        <v>3</v>
      </c>
    </row>
    <row r="976" spans="1:56" s="25" customFormat="1" x14ac:dyDescent="0.2">
      <c r="A976" s="24" t="s">
        <v>1158</v>
      </c>
      <c r="B976" s="24" t="s">
        <v>3855</v>
      </c>
      <c r="G976" s="25">
        <v>1</v>
      </c>
      <c r="Y976" s="25">
        <v>1</v>
      </c>
      <c r="AA976" s="25">
        <v>1</v>
      </c>
      <c r="AE976" s="25">
        <v>1</v>
      </c>
      <c r="AL976" s="25">
        <v>1</v>
      </c>
      <c r="AV976" s="25">
        <f>SUM(C976:AU976)</f>
        <v>5</v>
      </c>
      <c r="AW976" s="25">
        <f>SUM(C976:H976)</f>
        <v>1</v>
      </c>
      <c r="AX976" s="25">
        <f>SUM(I976:R976)</f>
        <v>0</v>
      </c>
      <c r="AY976" s="25">
        <f>SUM(S976:AB976)</f>
        <v>2</v>
      </c>
      <c r="AZ976" s="25">
        <f>SUM(AC976:AE976)</f>
        <v>1</v>
      </c>
      <c r="BA976" s="25">
        <f>SUM(AF976:AK976)</f>
        <v>0</v>
      </c>
      <c r="BB976" s="25">
        <f>SUM(AL976:AO976)</f>
        <v>1</v>
      </c>
      <c r="BC976" s="25">
        <f>SUM(AP976:AU976)</f>
        <v>0</v>
      </c>
      <c r="BD976" s="25">
        <f>AV976-AY976</f>
        <v>3</v>
      </c>
    </row>
    <row r="977" spans="1:56" x14ac:dyDescent="0.2">
      <c r="A977" s="2" t="s">
        <v>1159</v>
      </c>
      <c r="B977" s="2" t="s">
        <v>3856</v>
      </c>
      <c r="AV977" s="25">
        <f>SUM(C977:AU977)</f>
        <v>0</v>
      </c>
      <c r="AW977" s="25">
        <f>SUM(C977:H977)</f>
        <v>0</v>
      </c>
      <c r="AX977" s="25">
        <f>SUM(I977:R977)</f>
        <v>0</v>
      </c>
      <c r="AY977" s="25">
        <f>SUM(S977:AB977)</f>
        <v>0</v>
      </c>
      <c r="AZ977" s="25">
        <f>SUM(AC977:AE977)</f>
        <v>0</v>
      </c>
      <c r="BA977" s="25">
        <f>SUM(AF977:AK977)</f>
        <v>0</v>
      </c>
      <c r="BB977" s="25">
        <f>SUM(AL977:AO977)</f>
        <v>0</v>
      </c>
      <c r="BC977" s="25">
        <f>SUM(AP977:AU977)</f>
        <v>0</v>
      </c>
      <c r="BD977" s="25">
        <f>AV977-AY977</f>
        <v>0</v>
      </c>
    </row>
    <row r="978" spans="1:56" x14ac:dyDescent="0.2">
      <c r="A978" s="2" t="s">
        <v>1160</v>
      </c>
      <c r="B978" s="2" t="s">
        <v>3857</v>
      </c>
      <c r="AV978" s="25">
        <f>SUM(C978:AU978)</f>
        <v>0</v>
      </c>
      <c r="AW978" s="25">
        <f>SUM(C978:H978)</f>
        <v>0</v>
      </c>
      <c r="AX978" s="25">
        <f>SUM(I978:R978)</f>
        <v>0</v>
      </c>
      <c r="AY978" s="25">
        <f>SUM(S978:AB978)</f>
        <v>0</v>
      </c>
      <c r="AZ978" s="25">
        <f>SUM(AC978:AE978)</f>
        <v>0</v>
      </c>
      <c r="BA978" s="25">
        <f>SUM(AF978:AK978)</f>
        <v>0</v>
      </c>
      <c r="BB978" s="25">
        <f>SUM(AL978:AO978)</f>
        <v>0</v>
      </c>
      <c r="BC978" s="25">
        <f>SUM(AP978:AU978)</f>
        <v>0</v>
      </c>
      <c r="BD978" s="25">
        <f>AV978-AY978</f>
        <v>0</v>
      </c>
    </row>
    <row r="979" spans="1:56" x14ac:dyDescent="0.2">
      <c r="A979" s="2" t="s">
        <v>1161</v>
      </c>
      <c r="B979" s="2" t="s">
        <v>3858</v>
      </c>
      <c r="AV979" s="25">
        <f>SUM(C979:AU979)</f>
        <v>0</v>
      </c>
      <c r="AW979" s="25">
        <f>SUM(C979:H979)</f>
        <v>0</v>
      </c>
      <c r="AX979" s="25">
        <f>SUM(I979:R979)</f>
        <v>0</v>
      </c>
      <c r="AY979" s="25">
        <f>SUM(S979:AB979)</f>
        <v>0</v>
      </c>
      <c r="AZ979" s="25">
        <f>SUM(AC979:AE979)</f>
        <v>0</v>
      </c>
      <c r="BA979" s="25">
        <f>SUM(AF979:AK979)</f>
        <v>0</v>
      </c>
      <c r="BB979" s="25">
        <f>SUM(AL979:AO979)</f>
        <v>0</v>
      </c>
      <c r="BC979" s="25">
        <f>SUM(AP979:AU979)</f>
        <v>0</v>
      </c>
      <c r="BD979" s="25">
        <f>AV979-AY979</f>
        <v>0</v>
      </c>
    </row>
    <row r="980" spans="1:56" x14ac:dyDescent="0.2">
      <c r="A980" s="2" t="s">
        <v>1162</v>
      </c>
      <c r="B980" s="2" t="s">
        <v>3859</v>
      </c>
      <c r="AV980" s="25">
        <f>SUM(C980:AU980)</f>
        <v>0</v>
      </c>
      <c r="AW980" s="25">
        <f>SUM(C980:H980)</f>
        <v>0</v>
      </c>
      <c r="AX980" s="25">
        <f>SUM(I980:R980)</f>
        <v>0</v>
      </c>
      <c r="AY980" s="25">
        <f>SUM(S980:AB980)</f>
        <v>0</v>
      </c>
      <c r="AZ980" s="25">
        <f>SUM(AC980:AE980)</f>
        <v>0</v>
      </c>
      <c r="BA980" s="25">
        <f>SUM(AF980:AK980)</f>
        <v>0</v>
      </c>
      <c r="BB980" s="25">
        <f>SUM(AL980:AO980)</f>
        <v>0</v>
      </c>
      <c r="BC980" s="25">
        <f>SUM(AP980:AU980)</f>
        <v>0</v>
      </c>
      <c r="BD980" s="25">
        <f>AV980-AY980</f>
        <v>0</v>
      </c>
    </row>
    <row r="981" spans="1:56" x14ac:dyDescent="0.2">
      <c r="A981" s="2" t="s">
        <v>1163</v>
      </c>
      <c r="B981" s="2" t="s">
        <v>3860</v>
      </c>
      <c r="AV981" s="25">
        <f>SUM(C981:AU981)</f>
        <v>0</v>
      </c>
      <c r="AW981" s="25">
        <f>SUM(C981:H981)</f>
        <v>0</v>
      </c>
      <c r="AX981" s="25">
        <f>SUM(I981:R981)</f>
        <v>0</v>
      </c>
      <c r="AY981" s="25">
        <f>SUM(S981:AB981)</f>
        <v>0</v>
      </c>
      <c r="AZ981" s="25">
        <f>SUM(AC981:AE981)</f>
        <v>0</v>
      </c>
      <c r="BA981" s="25">
        <f>SUM(AF981:AK981)</f>
        <v>0</v>
      </c>
      <c r="BB981" s="25">
        <f>SUM(AL981:AO981)</f>
        <v>0</v>
      </c>
      <c r="BC981" s="25">
        <f>SUM(AP981:AU981)</f>
        <v>0</v>
      </c>
      <c r="BD981" s="25">
        <f>AV981-AY981</f>
        <v>0</v>
      </c>
    </row>
    <row r="982" spans="1:56" x14ac:dyDescent="0.2">
      <c r="A982" s="2" t="s">
        <v>1164</v>
      </c>
      <c r="B982" s="2" t="s">
        <v>3861</v>
      </c>
      <c r="AV982" s="25">
        <f>SUM(C982:AU982)</f>
        <v>0</v>
      </c>
      <c r="AW982" s="25">
        <f>SUM(C982:H982)</f>
        <v>0</v>
      </c>
      <c r="AX982" s="25">
        <f>SUM(I982:R982)</f>
        <v>0</v>
      </c>
      <c r="AY982" s="25">
        <f>SUM(S982:AB982)</f>
        <v>0</v>
      </c>
      <c r="AZ982" s="25">
        <f>SUM(AC982:AE982)</f>
        <v>0</v>
      </c>
      <c r="BA982" s="25">
        <f>SUM(AF982:AK982)</f>
        <v>0</v>
      </c>
      <c r="BB982" s="25">
        <f>SUM(AL982:AO982)</f>
        <v>0</v>
      </c>
      <c r="BC982" s="25">
        <f>SUM(AP982:AU982)</f>
        <v>0</v>
      </c>
      <c r="BD982" s="25">
        <f>AV982-AY982</f>
        <v>0</v>
      </c>
    </row>
    <row r="983" spans="1:56" x14ac:dyDescent="0.2">
      <c r="A983" s="2" t="s">
        <v>1165</v>
      </c>
      <c r="B983" s="2" t="s">
        <v>3862</v>
      </c>
      <c r="AV983" s="25">
        <f>SUM(C983:AU983)</f>
        <v>0</v>
      </c>
      <c r="AW983" s="25">
        <f>SUM(C983:H983)</f>
        <v>0</v>
      </c>
      <c r="AX983" s="25">
        <f>SUM(I983:R983)</f>
        <v>0</v>
      </c>
      <c r="AY983" s="25">
        <f>SUM(S983:AB983)</f>
        <v>0</v>
      </c>
      <c r="AZ983" s="25">
        <f>SUM(AC983:AE983)</f>
        <v>0</v>
      </c>
      <c r="BA983" s="25">
        <f>SUM(AF983:AK983)</f>
        <v>0</v>
      </c>
      <c r="BB983" s="25">
        <f>SUM(AL983:AO983)</f>
        <v>0</v>
      </c>
      <c r="BC983" s="25">
        <f>SUM(AP983:AU983)</f>
        <v>0</v>
      </c>
      <c r="BD983" s="25">
        <f>AV983-AY983</f>
        <v>0</v>
      </c>
    </row>
    <row r="984" spans="1:56" s="25" customFormat="1" x14ac:dyDescent="0.2">
      <c r="A984" s="24" t="s">
        <v>1166</v>
      </c>
      <c r="B984" s="24" t="s">
        <v>3863</v>
      </c>
      <c r="S984" s="25">
        <v>1</v>
      </c>
      <c r="AV984" s="25">
        <f>SUM(C984:AU984)</f>
        <v>1</v>
      </c>
      <c r="AW984" s="25">
        <f>SUM(C984:H984)</f>
        <v>0</v>
      </c>
      <c r="AX984" s="25">
        <f>SUM(I984:R984)</f>
        <v>0</v>
      </c>
      <c r="AY984" s="25">
        <f>SUM(S984:AB984)</f>
        <v>1</v>
      </c>
      <c r="AZ984" s="25">
        <f>SUM(AC984:AE984)</f>
        <v>0</v>
      </c>
      <c r="BA984" s="25">
        <f>SUM(AF984:AK984)</f>
        <v>0</v>
      </c>
      <c r="BB984" s="25">
        <f>SUM(AL984:AO984)</f>
        <v>0</v>
      </c>
      <c r="BC984" s="25">
        <f>SUM(AP984:AU984)</f>
        <v>0</v>
      </c>
      <c r="BD984" s="25">
        <f>AV984-AY984</f>
        <v>0</v>
      </c>
    </row>
    <row r="985" spans="1:56" x14ac:dyDescent="0.2">
      <c r="A985" s="2" t="s">
        <v>1167</v>
      </c>
      <c r="B985" s="2" t="s">
        <v>3864</v>
      </c>
      <c r="AV985" s="25">
        <f>SUM(C985:AU985)</f>
        <v>0</v>
      </c>
      <c r="AW985" s="25">
        <f>SUM(C985:H985)</f>
        <v>0</v>
      </c>
      <c r="AX985" s="25">
        <f>SUM(I985:R985)</f>
        <v>0</v>
      </c>
      <c r="AY985" s="25">
        <f>SUM(S985:AB985)</f>
        <v>0</v>
      </c>
      <c r="AZ985" s="25">
        <f>SUM(AC985:AE985)</f>
        <v>0</v>
      </c>
      <c r="BA985" s="25">
        <f>SUM(AF985:AK985)</f>
        <v>0</v>
      </c>
      <c r="BB985" s="25">
        <f>SUM(AL985:AO985)</f>
        <v>0</v>
      </c>
      <c r="BC985" s="25">
        <f>SUM(AP985:AU985)</f>
        <v>0</v>
      </c>
      <c r="BD985" s="25">
        <f>AV985-AY985</f>
        <v>0</v>
      </c>
    </row>
    <row r="986" spans="1:56" x14ac:dyDescent="0.2">
      <c r="A986" s="2" t="s">
        <v>1168</v>
      </c>
      <c r="B986" s="2" t="s">
        <v>3865</v>
      </c>
      <c r="AV986" s="25">
        <f>SUM(C986:AU986)</f>
        <v>0</v>
      </c>
      <c r="AW986" s="25">
        <f>SUM(C986:H986)</f>
        <v>0</v>
      </c>
      <c r="AX986" s="25">
        <f>SUM(I986:R986)</f>
        <v>0</v>
      </c>
      <c r="AY986" s="25">
        <f>SUM(S986:AB986)</f>
        <v>0</v>
      </c>
      <c r="AZ986" s="25">
        <f>SUM(AC986:AE986)</f>
        <v>0</v>
      </c>
      <c r="BA986" s="25">
        <f>SUM(AF986:AK986)</f>
        <v>0</v>
      </c>
      <c r="BB986" s="25">
        <f>SUM(AL986:AO986)</f>
        <v>0</v>
      </c>
      <c r="BC986" s="25">
        <f>SUM(AP986:AU986)</f>
        <v>0</v>
      </c>
      <c r="BD986" s="25">
        <f>AV986-AY986</f>
        <v>0</v>
      </c>
    </row>
    <row r="987" spans="1:56" x14ac:dyDescent="0.2">
      <c r="A987" s="2" t="s">
        <v>1169</v>
      </c>
      <c r="B987" s="2" t="s">
        <v>3866</v>
      </c>
      <c r="AV987" s="25">
        <f>SUM(C987:AU987)</f>
        <v>0</v>
      </c>
      <c r="AW987" s="25">
        <f>SUM(C987:H987)</f>
        <v>0</v>
      </c>
      <c r="AX987" s="25">
        <f>SUM(I987:R987)</f>
        <v>0</v>
      </c>
      <c r="AY987" s="25">
        <f>SUM(S987:AB987)</f>
        <v>0</v>
      </c>
      <c r="AZ987" s="25">
        <f>SUM(AC987:AE987)</f>
        <v>0</v>
      </c>
      <c r="BA987" s="25">
        <f>SUM(AF987:AK987)</f>
        <v>0</v>
      </c>
      <c r="BB987" s="25">
        <f>SUM(AL987:AO987)</f>
        <v>0</v>
      </c>
      <c r="BC987" s="25">
        <f>SUM(AP987:AU987)</f>
        <v>0</v>
      </c>
      <c r="BD987" s="25">
        <f>AV987-AY987</f>
        <v>0</v>
      </c>
    </row>
    <row r="988" spans="1:56" x14ac:dyDescent="0.2">
      <c r="A988" s="2" t="s">
        <v>1170</v>
      </c>
      <c r="B988" s="2" t="s">
        <v>3867</v>
      </c>
      <c r="AV988" s="25">
        <f>SUM(C988:AU988)</f>
        <v>0</v>
      </c>
      <c r="AW988" s="25">
        <f>SUM(C988:H988)</f>
        <v>0</v>
      </c>
      <c r="AX988" s="25">
        <f>SUM(I988:R988)</f>
        <v>0</v>
      </c>
      <c r="AY988" s="25">
        <f>SUM(S988:AB988)</f>
        <v>0</v>
      </c>
      <c r="AZ988" s="25">
        <f>SUM(AC988:AE988)</f>
        <v>0</v>
      </c>
      <c r="BA988" s="25">
        <f>SUM(AF988:AK988)</f>
        <v>0</v>
      </c>
      <c r="BB988" s="25">
        <f>SUM(AL988:AO988)</f>
        <v>0</v>
      </c>
      <c r="BC988" s="25">
        <f>SUM(AP988:AU988)</f>
        <v>0</v>
      </c>
      <c r="BD988" s="25">
        <f>AV988-AY988</f>
        <v>0</v>
      </c>
    </row>
    <row r="989" spans="1:56" x14ac:dyDescent="0.2">
      <c r="A989" s="2" t="s">
        <v>1171</v>
      </c>
      <c r="B989" s="2" t="s">
        <v>3868</v>
      </c>
      <c r="AV989" s="25">
        <f>SUM(C989:AU989)</f>
        <v>0</v>
      </c>
      <c r="AW989" s="25">
        <f>SUM(C989:H989)</f>
        <v>0</v>
      </c>
      <c r="AX989" s="25">
        <f>SUM(I989:R989)</f>
        <v>0</v>
      </c>
      <c r="AY989" s="25">
        <f>SUM(S989:AB989)</f>
        <v>0</v>
      </c>
      <c r="AZ989" s="25">
        <f>SUM(AC989:AE989)</f>
        <v>0</v>
      </c>
      <c r="BA989" s="25">
        <f>SUM(AF989:AK989)</f>
        <v>0</v>
      </c>
      <c r="BB989" s="25">
        <f>SUM(AL989:AO989)</f>
        <v>0</v>
      </c>
      <c r="BC989" s="25">
        <f>SUM(AP989:AU989)</f>
        <v>0</v>
      </c>
      <c r="BD989" s="25">
        <f>AV989-AY989</f>
        <v>0</v>
      </c>
    </row>
    <row r="990" spans="1:56" x14ac:dyDescent="0.2">
      <c r="A990" s="2" t="s">
        <v>1172</v>
      </c>
      <c r="B990" s="2" t="s">
        <v>3869</v>
      </c>
      <c r="AV990" s="25">
        <f>SUM(C990:AU990)</f>
        <v>0</v>
      </c>
      <c r="AW990" s="25">
        <f>SUM(C990:H990)</f>
        <v>0</v>
      </c>
      <c r="AX990" s="25">
        <f>SUM(I990:R990)</f>
        <v>0</v>
      </c>
      <c r="AY990" s="25">
        <f>SUM(S990:AB990)</f>
        <v>0</v>
      </c>
      <c r="AZ990" s="25">
        <f>SUM(AC990:AE990)</f>
        <v>0</v>
      </c>
      <c r="BA990" s="25">
        <f>SUM(AF990:AK990)</f>
        <v>0</v>
      </c>
      <c r="BB990" s="25">
        <f>SUM(AL990:AO990)</f>
        <v>0</v>
      </c>
      <c r="BC990" s="25">
        <f>SUM(AP990:AU990)</f>
        <v>0</v>
      </c>
      <c r="BD990" s="25">
        <f>AV990-AY990</f>
        <v>0</v>
      </c>
    </row>
    <row r="991" spans="1:56" x14ac:dyDescent="0.2">
      <c r="A991" s="2" t="s">
        <v>1173</v>
      </c>
      <c r="B991" s="2" t="s">
        <v>3870</v>
      </c>
      <c r="AV991" s="25">
        <f>SUM(C991:AU991)</f>
        <v>0</v>
      </c>
      <c r="AW991" s="25">
        <f>SUM(C991:H991)</f>
        <v>0</v>
      </c>
      <c r="AX991" s="25">
        <f>SUM(I991:R991)</f>
        <v>0</v>
      </c>
      <c r="AY991" s="25">
        <f>SUM(S991:AB991)</f>
        <v>0</v>
      </c>
      <c r="AZ991" s="25">
        <f>SUM(AC991:AE991)</f>
        <v>0</v>
      </c>
      <c r="BA991" s="25">
        <f>SUM(AF991:AK991)</f>
        <v>0</v>
      </c>
      <c r="BB991" s="25">
        <f>SUM(AL991:AO991)</f>
        <v>0</v>
      </c>
      <c r="BC991" s="25">
        <f>SUM(AP991:AU991)</f>
        <v>0</v>
      </c>
      <c r="BD991" s="25">
        <f>AV991-AY991</f>
        <v>0</v>
      </c>
    </row>
    <row r="992" spans="1:56" x14ac:dyDescent="0.2">
      <c r="A992" s="2" t="s">
        <v>1174</v>
      </c>
      <c r="B992" s="2" t="s">
        <v>3871</v>
      </c>
      <c r="AV992" s="25">
        <f>SUM(C992:AU992)</f>
        <v>0</v>
      </c>
      <c r="AW992" s="25">
        <f>SUM(C992:H992)</f>
        <v>0</v>
      </c>
      <c r="AX992" s="25">
        <f>SUM(I992:R992)</f>
        <v>0</v>
      </c>
      <c r="AY992" s="25">
        <f>SUM(S992:AB992)</f>
        <v>0</v>
      </c>
      <c r="AZ992" s="25">
        <f>SUM(AC992:AE992)</f>
        <v>0</v>
      </c>
      <c r="BA992" s="25">
        <f>SUM(AF992:AK992)</f>
        <v>0</v>
      </c>
      <c r="BB992" s="25">
        <f>SUM(AL992:AO992)</f>
        <v>0</v>
      </c>
      <c r="BC992" s="25">
        <f>SUM(AP992:AU992)</f>
        <v>0</v>
      </c>
      <c r="BD992" s="25">
        <f>AV992-AY992</f>
        <v>0</v>
      </c>
    </row>
    <row r="993" spans="1:56" s="25" customFormat="1" x14ac:dyDescent="0.2">
      <c r="A993" s="24" t="s">
        <v>1175</v>
      </c>
      <c r="B993" s="24" t="s">
        <v>3872</v>
      </c>
      <c r="G993" s="25">
        <v>1</v>
      </c>
      <c r="S993" s="25">
        <v>1</v>
      </c>
      <c r="T993" s="25">
        <v>1</v>
      </c>
      <c r="V993" s="25">
        <v>1</v>
      </c>
      <c r="W993" s="25">
        <v>1</v>
      </c>
      <c r="X993" s="25">
        <v>1</v>
      </c>
      <c r="Y993" s="25">
        <v>1</v>
      </c>
      <c r="AA993" s="25">
        <v>1</v>
      </c>
      <c r="AE993" s="25">
        <v>1</v>
      </c>
      <c r="AJ993" s="25">
        <v>1</v>
      </c>
      <c r="AL993" s="25">
        <v>1</v>
      </c>
      <c r="AV993" s="25">
        <f>SUM(C993:AU993)</f>
        <v>11</v>
      </c>
      <c r="AW993" s="25">
        <f>SUM(C993:H993)</f>
        <v>1</v>
      </c>
      <c r="AX993" s="25">
        <f>SUM(I993:R993)</f>
        <v>0</v>
      </c>
      <c r="AY993" s="25">
        <f>SUM(S993:AB993)</f>
        <v>7</v>
      </c>
      <c r="AZ993" s="25">
        <f>SUM(AC993:AE993)</f>
        <v>1</v>
      </c>
      <c r="BA993" s="25">
        <f>SUM(AF993:AK993)</f>
        <v>1</v>
      </c>
      <c r="BB993" s="25">
        <f>SUM(AL993:AO993)</f>
        <v>1</v>
      </c>
      <c r="BC993" s="25">
        <f>SUM(AP993:AU993)</f>
        <v>0</v>
      </c>
      <c r="BD993" s="25">
        <f>AV993-AY993</f>
        <v>4</v>
      </c>
    </row>
    <row r="994" spans="1:56" x14ac:dyDescent="0.2">
      <c r="A994" s="2" t="s">
        <v>1176</v>
      </c>
      <c r="B994" s="2" t="s">
        <v>3873</v>
      </c>
      <c r="AV994" s="25">
        <f>SUM(C994:AU994)</f>
        <v>0</v>
      </c>
      <c r="AW994" s="25">
        <f>SUM(C994:H994)</f>
        <v>0</v>
      </c>
      <c r="AX994" s="25">
        <f>SUM(I994:R994)</f>
        <v>0</v>
      </c>
      <c r="AY994" s="25">
        <f>SUM(S994:AB994)</f>
        <v>0</v>
      </c>
      <c r="AZ994" s="25">
        <f>SUM(AC994:AE994)</f>
        <v>0</v>
      </c>
      <c r="BA994" s="25">
        <f>SUM(AF994:AK994)</f>
        <v>0</v>
      </c>
      <c r="BB994" s="25">
        <f>SUM(AL994:AO994)</f>
        <v>0</v>
      </c>
      <c r="BC994" s="25">
        <f>SUM(AP994:AU994)</f>
        <v>0</v>
      </c>
      <c r="BD994" s="25">
        <f>AV994-AY994</f>
        <v>0</v>
      </c>
    </row>
    <row r="995" spans="1:56" x14ac:dyDescent="0.2">
      <c r="A995" s="2" t="s">
        <v>1177</v>
      </c>
      <c r="B995" s="2" t="s">
        <v>3874</v>
      </c>
      <c r="AV995" s="25">
        <f>SUM(C995:AU995)</f>
        <v>0</v>
      </c>
      <c r="AW995" s="25">
        <f>SUM(C995:H995)</f>
        <v>0</v>
      </c>
      <c r="AX995" s="25">
        <f>SUM(I995:R995)</f>
        <v>0</v>
      </c>
      <c r="AY995" s="25">
        <f>SUM(S995:AB995)</f>
        <v>0</v>
      </c>
      <c r="AZ995" s="25">
        <f>SUM(AC995:AE995)</f>
        <v>0</v>
      </c>
      <c r="BA995" s="25">
        <f>SUM(AF995:AK995)</f>
        <v>0</v>
      </c>
      <c r="BB995" s="25">
        <f>SUM(AL995:AO995)</f>
        <v>0</v>
      </c>
      <c r="BC995" s="25">
        <f>SUM(AP995:AU995)</f>
        <v>0</v>
      </c>
      <c r="BD995" s="25">
        <f>AV995-AY995</f>
        <v>0</v>
      </c>
    </row>
    <row r="996" spans="1:56" x14ac:dyDescent="0.2">
      <c r="A996" s="2" t="s">
        <v>1178</v>
      </c>
      <c r="B996" s="2" t="s">
        <v>3875</v>
      </c>
      <c r="AV996" s="25">
        <f>SUM(C996:AU996)</f>
        <v>0</v>
      </c>
      <c r="AW996" s="25">
        <f>SUM(C996:H996)</f>
        <v>0</v>
      </c>
      <c r="AX996" s="25">
        <f>SUM(I996:R996)</f>
        <v>0</v>
      </c>
      <c r="AY996" s="25">
        <f>SUM(S996:AB996)</f>
        <v>0</v>
      </c>
      <c r="AZ996" s="25">
        <f>SUM(AC996:AE996)</f>
        <v>0</v>
      </c>
      <c r="BA996" s="25">
        <f>SUM(AF996:AK996)</f>
        <v>0</v>
      </c>
      <c r="BB996" s="25">
        <f>SUM(AL996:AO996)</f>
        <v>0</v>
      </c>
      <c r="BC996" s="25">
        <f>SUM(AP996:AU996)</f>
        <v>0</v>
      </c>
      <c r="BD996" s="25">
        <f>AV996-AY996</f>
        <v>0</v>
      </c>
    </row>
    <row r="997" spans="1:56" x14ac:dyDescent="0.2">
      <c r="A997" s="2" t="s">
        <v>1179</v>
      </c>
      <c r="B997" s="2" t="s">
        <v>3876</v>
      </c>
      <c r="AV997" s="25">
        <f>SUM(C997:AU997)</f>
        <v>0</v>
      </c>
      <c r="AW997" s="25">
        <f>SUM(C997:H997)</f>
        <v>0</v>
      </c>
      <c r="AX997" s="25">
        <f>SUM(I997:R997)</f>
        <v>0</v>
      </c>
      <c r="AY997" s="25">
        <f>SUM(S997:AB997)</f>
        <v>0</v>
      </c>
      <c r="AZ997" s="25">
        <f>SUM(AC997:AE997)</f>
        <v>0</v>
      </c>
      <c r="BA997" s="25">
        <f>SUM(AF997:AK997)</f>
        <v>0</v>
      </c>
      <c r="BB997" s="25">
        <f>SUM(AL997:AO997)</f>
        <v>0</v>
      </c>
      <c r="BC997" s="25">
        <f>SUM(AP997:AU997)</f>
        <v>0</v>
      </c>
      <c r="BD997" s="25">
        <f>AV997-AY997</f>
        <v>0</v>
      </c>
    </row>
    <row r="998" spans="1:56" x14ac:dyDescent="0.2">
      <c r="A998" s="2" t="s">
        <v>1180</v>
      </c>
      <c r="B998" s="2" t="s">
        <v>3877</v>
      </c>
      <c r="AV998" s="25">
        <f>SUM(C998:AU998)</f>
        <v>0</v>
      </c>
      <c r="AW998" s="25">
        <f>SUM(C998:H998)</f>
        <v>0</v>
      </c>
      <c r="AX998" s="25">
        <f>SUM(I998:R998)</f>
        <v>0</v>
      </c>
      <c r="AY998" s="25">
        <f>SUM(S998:AB998)</f>
        <v>0</v>
      </c>
      <c r="AZ998" s="25">
        <f>SUM(AC998:AE998)</f>
        <v>0</v>
      </c>
      <c r="BA998" s="25">
        <f>SUM(AF998:AK998)</f>
        <v>0</v>
      </c>
      <c r="BB998" s="25">
        <f>SUM(AL998:AO998)</f>
        <v>0</v>
      </c>
      <c r="BC998" s="25">
        <f>SUM(AP998:AU998)</f>
        <v>0</v>
      </c>
      <c r="BD998" s="25">
        <f>AV998-AY998</f>
        <v>0</v>
      </c>
    </row>
    <row r="999" spans="1:56" x14ac:dyDescent="0.2">
      <c r="A999" s="2" t="s">
        <v>1181</v>
      </c>
      <c r="B999" s="2" t="s">
        <v>3878</v>
      </c>
      <c r="AV999" s="25">
        <f>SUM(C999:AU999)</f>
        <v>0</v>
      </c>
      <c r="AW999" s="25">
        <f>SUM(C999:H999)</f>
        <v>0</v>
      </c>
      <c r="AX999" s="25">
        <f>SUM(I999:R999)</f>
        <v>0</v>
      </c>
      <c r="AY999" s="25">
        <f>SUM(S999:AB999)</f>
        <v>0</v>
      </c>
      <c r="AZ999" s="25">
        <f>SUM(AC999:AE999)</f>
        <v>0</v>
      </c>
      <c r="BA999" s="25">
        <f>SUM(AF999:AK999)</f>
        <v>0</v>
      </c>
      <c r="BB999" s="25">
        <f>SUM(AL999:AO999)</f>
        <v>0</v>
      </c>
      <c r="BC999" s="25">
        <f>SUM(AP999:AU999)</f>
        <v>0</v>
      </c>
      <c r="BD999" s="25">
        <f>AV999-AY999</f>
        <v>0</v>
      </c>
    </row>
    <row r="1000" spans="1:56" x14ac:dyDescent="0.2">
      <c r="A1000" s="2" t="s">
        <v>1182</v>
      </c>
      <c r="B1000" s="2" t="s">
        <v>3879</v>
      </c>
      <c r="AV1000" s="25">
        <f>SUM(C1000:AU1000)</f>
        <v>0</v>
      </c>
      <c r="AW1000" s="25">
        <f>SUM(C1000:H1000)</f>
        <v>0</v>
      </c>
      <c r="AX1000" s="25">
        <f>SUM(I1000:R1000)</f>
        <v>0</v>
      </c>
      <c r="AY1000" s="25">
        <f>SUM(S1000:AB1000)</f>
        <v>0</v>
      </c>
      <c r="AZ1000" s="25">
        <f>SUM(AC1000:AE1000)</f>
        <v>0</v>
      </c>
      <c r="BA1000" s="25">
        <f>SUM(AF1000:AK1000)</f>
        <v>0</v>
      </c>
      <c r="BB1000" s="25">
        <f>SUM(AL1000:AO1000)</f>
        <v>0</v>
      </c>
      <c r="BC1000" s="25">
        <f>SUM(AP1000:AU1000)</f>
        <v>0</v>
      </c>
      <c r="BD1000" s="25">
        <f>AV1000-AY1000</f>
        <v>0</v>
      </c>
    </row>
    <row r="1001" spans="1:56" s="25" customFormat="1" x14ac:dyDescent="0.2">
      <c r="A1001" s="24" t="s">
        <v>1183</v>
      </c>
      <c r="B1001" s="24" t="s">
        <v>3880</v>
      </c>
      <c r="G1001" s="25">
        <v>1</v>
      </c>
      <c r="R1001" s="25">
        <v>1</v>
      </c>
      <c r="S1001" s="25">
        <v>1</v>
      </c>
      <c r="V1001" s="25">
        <v>1</v>
      </c>
      <c r="W1001" s="25">
        <v>1</v>
      </c>
      <c r="X1001" s="25">
        <v>1</v>
      </c>
      <c r="Z1001" s="25">
        <v>1</v>
      </c>
      <c r="AA1001" s="25">
        <v>1</v>
      </c>
      <c r="AV1001" s="25">
        <f>SUM(C1001:AU1001)</f>
        <v>8</v>
      </c>
      <c r="AW1001" s="25">
        <f>SUM(C1001:H1001)</f>
        <v>1</v>
      </c>
      <c r="AX1001" s="25">
        <f>SUM(I1001:R1001)</f>
        <v>1</v>
      </c>
      <c r="AY1001" s="25">
        <f>SUM(S1001:AB1001)</f>
        <v>6</v>
      </c>
      <c r="AZ1001" s="25">
        <f>SUM(AC1001:AE1001)</f>
        <v>0</v>
      </c>
      <c r="BA1001" s="25">
        <f>SUM(AF1001:AK1001)</f>
        <v>0</v>
      </c>
      <c r="BB1001" s="25">
        <f>SUM(AL1001:AO1001)</f>
        <v>0</v>
      </c>
      <c r="BC1001" s="25">
        <f>SUM(AP1001:AU1001)</f>
        <v>0</v>
      </c>
      <c r="BD1001" s="25">
        <f>AV1001-AY1001</f>
        <v>2</v>
      </c>
    </row>
    <row r="1002" spans="1:56" x14ac:dyDescent="0.2">
      <c r="A1002" s="2" t="s">
        <v>1184</v>
      </c>
      <c r="B1002" s="2" t="s">
        <v>3881</v>
      </c>
      <c r="AV1002" s="25">
        <f>SUM(C1002:AU1002)</f>
        <v>0</v>
      </c>
      <c r="AW1002" s="25">
        <f>SUM(C1002:H1002)</f>
        <v>0</v>
      </c>
      <c r="AX1002" s="25">
        <f>SUM(I1002:R1002)</f>
        <v>0</v>
      </c>
      <c r="AY1002" s="25">
        <f>SUM(S1002:AB1002)</f>
        <v>0</v>
      </c>
      <c r="AZ1002" s="25">
        <f>SUM(AC1002:AE1002)</f>
        <v>0</v>
      </c>
      <c r="BA1002" s="25">
        <f>SUM(AF1002:AK1002)</f>
        <v>0</v>
      </c>
      <c r="BB1002" s="25">
        <f>SUM(AL1002:AO1002)</f>
        <v>0</v>
      </c>
      <c r="BC1002" s="25">
        <f>SUM(AP1002:AU1002)</f>
        <v>0</v>
      </c>
      <c r="BD1002" s="25">
        <f>AV1002-AY1002</f>
        <v>0</v>
      </c>
    </row>
    <row r="1003" spans="1:56" x14ac:dyDescent="0.2">
      <c r="A1003" s="2" t="s">
        <v>1185</v>
      </c>
      <c r="B1003" s="2" t="s">
        <v>3882</v>
      </c>
      <c r="AV1003" s="25">
        <f>SUM(C1003:AU1003)</f>
        <v>0</v>
      </c>
      <c r="AW1003" s="25">
        <f>SUM(C1003:H1003)</f>
        <v>0</v>
      </c>
      <c r="AX1003" s="25">
        <f>SUM(I1003:R1003)</f>
        <v>0</v>
      </c>
      <c r="AY1003" s="25">
        <f>SUM(S1003:AB1003)</f>
        <v>0</v>
      </c>
      <c r="AZ1003" s="25">
        <f>SUM(AC1003:AE1003)</f>
        <v>0</v>
      </c>
      <c r="BA1003" s="25">
        <f>SUM(AF1003:AK1003)</f>
        <v>0</v>
      </c>
      <c r="BB1003" s="25">
        <f>SUM(AL1003:AO1003)</f>
        <v>0</v>
      </c>
      <c r="BC1003" s="25">
        <f>SUM(AP1003:AU1003)</f>
        <v>0</v>
      </c>
      <c r="BD1003" s="25">
        <f>AV1003-AY1003</f>
        <v>0</v>
      </c>
    </row>
    <row r="1004" spans="1:56" x14ac:dyDescent="0.2">
      <c r="A1004" s="2" t="s">
        <v>1186</v>
      </c>
      <c r="B1004" s="2" t="s">
        <v>3883</v>
      </c>
      <c r="AV1004" s="25">
        <f>SUM(C1004:AU1004)</f>
        <v>0</v>
      </c>
      <c r="AW1004" s="25">
        <f>SUM(C1004:H1004)</f>
        <v>0</v>
      </c>
      <c r="AX1004" s="25">
        <f>SUM(I1004:R1004)</f>
        <v>0</v>
      </c>
      <c r="AY1004" s="25">
        <f>SUM(S1004:AB1004)</f>
        <v>0</v>
      </c>
      <c r="AZ1004" s="25">
        <f>SUM(AC1004:AE1004)</f>
        <v>0</v>
      </c>
      <c r="BA1004" s="25">
        <f>SUM(AF1004:AK1004)</f>
        <v>0</v>
      </c>
      <c r="BB1004" s="25">
        <f>SUM(AL1004:AO1004)</f>
        <v>0</v>
      </c>
      <c r="BC1004" s="25">
        <f>SUM(AP1004:AU1004)</f>
        <v>0</v>
      </c>
      <c r="BD1004" s="25">
        <f>AV1004-AY1004</f>
        <v>0</v>
      </c>
    </row>
    <row r="1005" spans="1:56" x14ac:dyDescent="0.2">
      <c r="A1005" s="2" t="s">
        <v>1187</v>
      </c>
      <c r="B1005" s="2" t="s">
        <v>3884</v>
      </c>
      <c r="AV1005" s="25">
        <f>SUM(C1005:AU1005)</f>
        <v>0</v>
      </c>
      <c r="AW1005" s="25">
        <f>SUM(C1005:H1005)</f>
        <v>0</v>
      </c>
      <c r="AX1005" s="25">
        <f>SUM(I1005:R1005)</f>
        <v>0</v>
      </c>
      <c r="AY1005" s="25">
        <f>SUM(S1005:AB1005)</f>
        <v>0</v>
      </c>
      <c r="AZ1005" s="25">
        <f>SUM(AC1005:AE1005)</f>
        <v>0</v>
      </c>
      <c r="BA1005" s="25">
        <f>SUM(AF1005:AK1005)</f>
        <v>0</v>
      </c>
      <c r="BB1005" s="25">
        <f>SUM(AL1005:AO1005)</f>
        <v>0</v>
      </c>
      <c r="BC1005" s="25">
        <f>SUM(AP1005:AU1005)</f>
        <v>0</v>
      </c>
      <c r="BD1005" s="25">
        <f>AV1005-AY1005</f>
        <v>0</v>
      </c>
    </row>
    <row r="1006" spans="1:56" x14ac:dyDescent="0.2">
      <c r="A1006" s="2" t="s">
        <v>1188</v>
      </c>
      <c r="B1006" s="2" t="s">
        <v>3885</v>
      </c>
      <c r="AV1006" s="25">
        <f>SUM(C1006:AU1006)</f>
        <v>0</v>
      </c>
      <c r="AW1006" s="25">
        <f>SUM(C1006:H1006)</f>
        <v>0</v>
      </c>
      <c r="AX1006" s="25">
        <f>SUM(I1006:R1006)</f>
        <v>0</v>
      </c>
      <c r="AY1006" s="25">
        <f>SUM(S1006:AB1006)</f>
        <v>0</v>
      </c>
      <c r="AZ1006" s="25">
        <f>SUM(AC1006:AE1006)</f>
        <v>0</v>
      </c>
      <c r="BA1006" s="25">
        <f>SUM(AF1006:AK1006)</f>
        <v>0</v>
      </c>
      <c r="BB1006" s="25">
        <f>SUM(AL1006:AO1006)</f>
        <v>0</v>
      </c>
      <c r="BC1006" s="25">
        <f>SUM(AP1006:AU1006)</f>
        <v>0</v>
      </c>
      <c r="BD1006" s="25">
        <f>AV1006-AY1006</f>
        <v>0</v>
      </c>
    </row>
    <row r="1007" spans="1:56" x14ac:dyDescent="0.2">
      <c r="A1007" s="2" t="s">
        <v>1189</v>
      </c>
      <c r="B1007" s="2" t="s">
        <v>3886</v>
      </c>
      <c r="AV1007" s="25">
        <f>SUM(C1007:AU1007)</f>
        <v>0</v>
      </c>
      <c r="AW1007" s="25">
        <f>SUM(C1007:H1007)</f>
        <v>0</v>
      </c>
      <c r="AX1007" s="25">
        <f>SUM(I1007:R1007)</f>
        <v>0</v>
      </c>
      <c r="AY1007" s="25">
        <f>SUM(S1007:AB1007)</f>
        <v>0</v>
      </c>
      <c r="AZ1007" s="25">
        <f>SUM(AC1007:AE1007)</f>
        <v>0</v>
      </c>
      <c r="BA1007" s="25">
        <f>SUM(AF1007:AK1007)</f>
        <v>0</v>
      </c>
      <c r="BB1007" s="25">
        <f>SUM(AL1007:AO1007)</f>
        <v>0</v>
      </c>
      <c r="BC1007" s="25">
        <f>SUM(AP1007:AU1007)</f>
        <v>0</v>
      </c>
      <c r="BD1007" s="25">
        <f>AV1007-AY1007</f>
        <v>0</v>
      </c>
    </row>
    <row r="1008" spans="1:56" x14ac:dyDescent="0.2">
      <c r="A1008" s="2" t="s">
        <v>1190</v>
      </c>
      <c r="B1008" s="2" t="s">
        <v>3887</v>
      </c>
      <c r="AV1008" s="25">
        <f>SUM(C1008:AU1008)</f>
        <v>0</v>
      </c>
      <c r="AW1008" s="25">
        <f>SUM(C1008:H1008)</f>
        <v>0</v>
      </c>
      <c r="AX1008" s="25">
        <f>SUM(I1008:R1008)</f>
        <v>0</v>
      </c>
      <c r="AY1008" s="25">
        <f>SUM(S1008:AB1008)</f>
        <v>0</v>
      </c>
      <c r="AZ1008" s="25">
        <f>SUM(AC1008:AE1008)</f>
        <v>0</v>
      </c>
      <c r="BA1008" s="25">
        <f>SUM(AF1008:AK1008)</f>
        <v>0</v>
      </c>
      <c r="BB1008" s="25">
        <f>SUM(AL1008:AO1008)</f>
        <v>0</v>
      </c>
      <c r="BC1008" s="25">
        <f>SUM(AP1008:AU1008)</f>
        <v>0</v>
      </c>
      <c r="BD1008" s="25">
        <f>AV1008-AY1008</f>
        <v>0</v>
      </c>
    </row>
    <row r="1009" spans="1:56" s="39" customFormat="1" x14ac:dyDescent="0.2">
      <c r="A1009" s="38" t="s">
        <v>1191</v>
      </c>
      <c r="B1009" s="38" t="s">
        <v>3888</v>
      </c>
      <c r="G1009" s="39">
        <v>1</v>
      </c>
      <c r="L1009" s="39">
        <v>1</v>
      </c>
      <c r="N1009" s="39">
        <v>1</v>
      </c>
      <c r="S1009" s="39">
        <v>2</v>
      </c>
      <c r="W1009" s="39">
        <v>2</v>
      </c>
      <c r="Y1009" s="39">
        <v>1</v>
      </c>
      <c r="Z1009" s="39">
        <v>1</v>
      </c>
      <c r="AC1009" s="39">
        <v>1</v>
      </c>
      <c r="AD1009" s="39">
        <v>1</v>
      </c>
      <c r="AF1009" s="39">
        <v>1</v>
      </c>
      <c r="AG1009" s="39">
        <v>1</v>
      </c>
      <c r="AH1009" s="39">
        <v>1</v>
      </c>
      <c r="AI1009" s="39">
        <v>1</v>
      </c>
      <c r="AJ1009" s="39">
        <v>1</v>
      </c>
      <c r="AK1009" s="39">
        <v>1</v>
      </c>
      <c r="AV1009" s="25">
        <f>SUM(C1009:AU1009)</f>
        <v>17</v>
      </c>
      <c r="AW1009" s="25">
        <f>SUM(C1009:H1009)</f>
        <v>1</v>
      </c>
      <c r="AX1009" s="25">
        <f>SUM(I1009:R1009)</f>
        <v>2</v>
      </c>
      <c r="AY1009" s="25">
        <f>SUM(S1009:AB1009)</f>
        <v>6</v>
      </c>
      <c r="AZ1009" s="25">
        <f>SUM(AC1009:AE1009)</f>
        <v>2</v>
      </c>
      <c r="BA1009" s="25">
        <f>SUM(AF1009:AK1009)</f>
        <v>6</v>
      </c>
      <c r="BB1009" s="25">
        <f>SUM(AL1009:AO1009)</f>
        <v>0</v>
      </c>
      <c r="BC1009" s="25">
        <f>SUM(AP1009:AU1009)</f>
        <v>0</v>
      </c>
      <c r="BD1009" s="25">
        <f>AV1009-AY1009</f>
        <v>11</v>
      </c>
    </row>
    <row r="1010" spans="1:56" s="6" customFormat="1" x14ac:dyDescent="0.2">
      <c r="A1010" s="5" t="s">
        <v>1192</v>
      </c>
      <c r="B1010" s="5" t="s">
        <v>3889</v>
      </c>
      <c r="G1010" s="6">
        <v>1</v>
      </c>
      <c r="I1010" s="8">
        <v>0.5</v>
      </c>
      <c r="K1010" s="6">
        <v>1</v>
      </c>
      <c r="S1010" s="6">
        <v>1</v>
      </c>
      <c r="X1010" s="6">
        <v>3</v>
      </c>
      <c r="Y1010" s="6">
        <v>2</v>
      </c>
      <c r="AA1010" s="6">
        <v>1</v>
      </c>
      <c r="AB1010" s="6">
        <v>1</v>
      </c>
      <c r="AJ1010" s="6">
        <v>1</v>
      </c>
      <c r="AL1010" s="6">
        <v>1</v>
      </c>
      <c r="AP1010" s="6">
        <v>1</v>
      </c>
      <c r="AV1010" s="25">
        <f>SUM(C1010:AU1010)</f>
        <v>13.5</v>
      </c>
      <c r="AW1010" s="25">
        <f>SUM(C1010:H1010)</f>
        <v>1</v>
      </c>
      <c r="AX1010" s="25">
        <f>SUM(I1010:R1010)</f>
        <v>1.5</v>
      </c>
      <c r="AY1010" s="25">
        <f>SUM(S1010:AB1010)</f>
        <v>8</v>
      </c>
      <c r="AZ1010" s="25">
        <f>SUM(AC1010:AE1010)</f>
        <v>0</v>
      </c>
      <c r="BA1010" s="25">
        <f>SUM(AF1010:AK1010)</f>
        <v>1</v>
      </c>
      <c r="BB1010" s="25">
        <f>SUM(AL1010:AO1010)</f>
        <v>1</v>
      </c>
      <c r="BC1010" s="25">
        <f>SUM(AP1010:AU1010)</f>
        <v>1</v>
      </c>
      <c r="BD1010" s="25">
        <f>AV1010-AY1010</f>
        <v>5.5</v>
      </c>
    </row>
    <row r="1011" spans="1:56" x14ac:dyDescent="0.2">
      <c r="A1011" s="2" t="s">
        <v>1193</v>
      </c>
      <c r="B1011" s="2" t="s">
        <v>3890</v>
      </c>
      <c r="AV1011" s="25">
        <f>SUM(C1011:AU1011)</f>
        <v>0</v>
      </c>
      <c r="AW1011" s="25">
        <f>SUM(C1011:H1011)</f>
        <v>0</v>
      </c>
      <c r="AX1011" s="25">
        <f>SUM(I1011:R1011)</f>
        <v>0</v>
      </c>
      <c r="AY1011" s="25">
        <f>SUM(S1011:AB1011)</f>
        <v>0</v>
      </c>
      <c r="AZ1011" s="25">
        <f>SUM(AC1011:AE1011)</f>
        <v>0</v>
      </c>
      <c r="BA1011" s="25">
        <f>SUM(AF1011:AK1011)</f>
        <v>0</v>
      </c>
      <c r="BB1011" s="25">
        <f>SUM(AL1011:AO1011)</f>
        <v>0</v>
      </c>
      <c r="BC1011" s="25">
        <f>SUM(AP1011:AU1011)</f>
        <v>0</v>
      </c>
      <c r="BD1011" s="25">
        <f>AV1011-AY1011</f>
        <v>0</v>
      </c>
    </row>
    <row r="1012" spans="1:56" x14ac:dyDescent="0.2">
      <c r="A1012" s="2" t="s">
        <v>1194</v>
      </c>
      <c r="B1012" s="2" t="s">
        <v>3891</v>
      </c>
      <c r="AV1012" s="25">
        <f>SUM(C1012:AU1012)</f>
        <v>0</v>
      </c>
      <c r="AW1012" s="25">
        <f>SUM(C1012:H1012)</f>
        <v>0</v>
      </c>
      <c r="AX1012" s="25">
        <f>SUM(I1012:R1012)</f>
        <v>0</v>
      </c>
      <c r="AY1012" s="25">
        <f>SUM(S1012:AB1012)</f>
        <v>0</v>
      </c>
      <c r="AZ1012" s="25">
        <f>SUM(AC1012:AE1012)</f>
        <v>0</v>
      </c>
      <c r="BA1012" s="25">
        <f>SUM(AF1012:AK1012)</f>
        <v>0</v>
      </c>
      <c r="BB1012" s="25">
        <f>SUM(AL1012:AO1012)</f>
        <v>0</v>
      </c>
      <c r="BC1012" s="25">
        <f>SUM(AP1012:AU1012)</f>
        <v>0</v>
      </c>
      <c r="BD1012" s="25">
        <f>AV1012-AY1012</f>
        <v>0</v>
      </c>
    </row>
    <row r="1013" spans="1:56" x14ac:dyDescent="0.2">
      <c r="A1013" s="2" t="s">
        <v>1195</v>
      </c>
      <c r="B1013" s="2" t="s">
        <v>3892</v>
      </c>
      <c r="AV1013" s="25">
        <f>SUM(C1013:AU1013)</f>
        <v>0</v>
      </c>
      <c r="AW1013" s="25">
        <f>SUM(C1013:H1013)</f>
        <v>0</v>
      </c>
      <c r="AX1013" s="25">
        <f>SUM(I1013:R1013)</f>
        <v>0</v>
      </c>
      <c r="AY1013" s="25">
        <f>SUM(S1013:AB1013)</f>
        <v>0</v>
      </c>
      <c r="AZ1013" s="25">
        <f>SUM(AC1013:AE1013)</f>
        <v>0</v>
      </c>
      <c r="BA1013" s="25">
        <f>SUM(AF1013:AK1013)</f>
        <v>0</v>
      </c>
      <c r="BB1013" s="25">
        <f>SUM(AL1013:AO1013)</f>
        <v>0</v>
      </c>
      <c r="BC1013" s="25">
        <f>SUM(AP1013:AU1013)</f>
        <v>0</v>
      </c>
      <c r="BD1013" s="25">
        <f>AV1013-AY1013</f>
        <v>0</v>
      </c>
    </row>
    <row r="1014" spans="1:56" s="25" customFormat="1" x14ac:dyDescent="0.2">
      <c r="A1014" s="24" t="s">
        <v>1196</v>
      </c>
      <c r="B1014" s="24" t="s">
        <v>3893</v>
      </c>
      <c r="S1014" s="25">
        <v>1</v>
      </c>
      <c r="T1014" s="25">
        <v>1</v>
      </c>
      <c r="X1014" s="25">
        <v>1</v>
      </c>
      <c r="AA1014" s="25">
        <v>1</v>
      </c>
      <c r="AR1014" s="25">
        <v>1</v>
      </c>
      <c r="AV1014" s="25">
        <f>SUM(C1014:AU1014)</f>
        <v>5</v>
      </c>
      <c r="AW1014" s="25">
        <f>SUM(C1014:H1014)</f>
        <v>0</v>
      </c>
      <c r="AX1014" s="25">
        <f>SUM(I1014:R1014)</f>
        <v>0</v>
      </c>
      <c r="AY1014" s="25">
        <f>SUM(S1014:AB1014)</f>
        <v>4</v>
      </c>
      <c r="AZ1014" s="25">
        <f>SUM(AC1014:AE1014)</f>
        <v>0</v>
      </c>
      <c r="BA1014" s="25">
        <f>SUM(AF1014:AK1014)</f>
        <v>0</v>
      </c>
      <c r="BB1014" s="25">
        <f>SUM(AL1014:AO1014)</f>
        <v>0</v>
      </c>
      <c r="BC1014" s="25">
        <f>SUM(AP1014:AU1014)</f>
        <v>1</v>
      </c>
      <c r="BD1014" s="25">
        <f>AV1014-AY1014</f>
        <v>1</v>
      </c>
    </row>
    <row r="1015" spans="1:56" x14ac:dyDescent="0.2">
      <c r="A1015" s="2" t="s">
        <v>1197</v>
      </c>
      <c r="B1015" s="2" t="s">
        <v>3894</v>
      </c>
      <c r="AV1015" s="25">
        <f>SUM(C1015:AU1015)</f>
        <v>0</v>
      </c>
      <c r="AW1015" s="25">
        <f>SUM(C1015:H1015)</f>
        <v>0</v>
      </c>
      <c r="AX1015" s="25">
        <f>SUM(I1015:R1015)</f>
        <v>0</v>
      </c>
      <c r="AY1015" s="25">
        <f>SUM(S1015:AB1015)</f>
        <v>0</v>
      </c>
      <c r="AZ1015" s="25">
        <f>SUM(AC1015:AE1015)</f>
        <v>0</v>
      </c>
      <c r="BA1015" s="25">
        <f>SUM(AF1015:AK1015)</f>
        <v>0</v>
      </c>
      <c r="BB1015" s="25">
        <f>SUM(AL1015:AO1015)</f>
        <v>0</v>
      </c>
      <c r="BC1015" s="25">
        <f>SUM(AP1015:AU1015)</f>
        <v>0</v>
      </c>
      <c r="BD1015" s="25">
        <f>AV1015-AY1015</f>
        <v>0</v>
      </c>
    </row>
    <row r="1016" spans="1:56" x14ac:dyDescent="0.2">
      <c r="A1016" s="2" t="s">
        <v>1198</v>
      </c>
      <c r="B1016" s="2" t="s">
        <v>3895</v>
      </c>
      <c r="AV1016" s="25">
        <f>SUM(C1016:AU1016)</f>
        <v>0</v>
      </c>
      <c r="AW1016" s="25">
        <f>SUM(C1016:H1016)</f>
        <v>0</v>
      </c>
      <c r="AX1016" s="25">
        <f>SUM(I1016:R1016)</f>
        <v>0</v>
      </c>
      <c r="AY1016" s="25">
        <f>SUM(S1016:AB1016)</f>
        <v>0</v>
      </c>
      <c r="AZ1016" s="25">
        <f>SUM(AC1016:AE1016)</f>
        <v>0</v>
      </c>
      <c r="BA1016" s="25">
        <f>SUM(AF1016:AK1016)</f>
        <v>0</v>
      </c>
      <c r="BB1016" s="25">
        <f>SUM(AL1016:AO1016)</f>
        <v>0</v>
      </c>
      <c r="BC1016" s="25">
        <f>SUM(AP1016:AU1016)</f>
        <v>0</v>
      </c>
      <c r="BD1016" s="25">
        <f>AV1016-AY1016</f>
        <v>0</v>
      </c>
    </row>
    <row r="1017" spans="1:56" x14ac:dyDescent="0.2">
      <c r="A1017" s="2" t="s">
        <v>1199</v>
      </c>
      <c r="B1017" s="2" t="s">
        <v>3896</v>
      </c>
      <c r="AV1017" s="25">
        <f>SUM(C1017:AU1017)</f>
        <v>0</v>
      </c>
      <c r="AW1017" s="25">
        <f>SUM(C1017:H1017)</f>
        <v>0</v>
      </c>
      <c r="AX1017" s="25">
        <f>SUM(I1017:R1017)</f>
        <v>0</v>
      </c>
      <c r="AY1017" s="25">
        <f>SUM(S1017:AB1017)</f>
        <v>0</v>
      </c>
      <c r="AZ1017" s="25">
        <f>SUM(AC1017:AE1017)</f>
        <v>0</v>
      </c>
      <c r="BA1017" s="25">
        <f>SUM(AF1017:AK1017)</f>
        <v>0</v>
      </c>
      <c r="BB1017" s="25">
        <f>SUM(AL1017:AO1017)</f>
        <v>0</v>
      </c>
      <c r="BC1017" s="25">
        <f>SUM(AP1017:AU1017)</f>
        <v>0</v>
      </c>
      <c r="BD1017" s="25">
        <f>AV1017-AY1017</f>
        <v>0</v>
      </c>
    </row>
    <row r="1018" spans="1:56" x14ac:dyDescent="0.2">
      <c r="A1018" s="2" t="s">
        <v>127</v>
      </c>
      <c r="B1018" s="2" t="s">
        <v>3897</v>
      </c>
      <c r="AV1018" s="25">
        <f>SUM(C1018:AU1018)</f>
        <v>0</v>
      </c>
      <c r="AW1018" s="25">
        <f>SUM(C1018:H1018)</f>
        <v>0</v>
      </c>
      <c r="AX1018" s="25">
        <f>SUM(I1018:R1018)</f>
        <v>0</v>
      </c>
      <c r="AY1018" s="25">
        <f>SUM(S1018:AB1018)</f>
        <v>0</v>
      </c>
      <c r="AZ1018" s="25">
        <f>SUM(AC1018:AE1018)</f>
        <v>0</v>
      </c>
      <c r="BA1018" s="25">
        <f>SUM(AF1018:AK1018)</f>
        <v>0</v>
      </c>
      <c r="BB1018" s="25">
        <f>SUM(AL1018:AO1018)</f>
        <v>0</v>
      </c>
      <c r="BC1018" s="25">
        <f>SUM(AP1018:AU1018)</f>
        <v>0</v>
      </c>
      <c r="BD1018" s="25">
        <f>AV1018-AY1018</f>
        <v>0</v>
      </c>
    </row>
    <row r="1019" spans="1:56" x14ac:dyDescent="0.2">
      <c r="A1019" s="2" t="s">
        <v>1200</v>
      </c>
      <c r="B1019" s="2" t="s">
        <v>3898</v>
      </c>
      <c r="AV1019" s="25">
        <f>SUM(C1019:AU1019)</f>
        <v>0</v>
      </c>
      <c r="AW1019" s="25">
        <f>SUM(C1019:H1019)</f>
        <v>0</v>
      </c>
      <c r="AX1019" s="25">
        <f>SUM(I1019:R1019)</f>
        <v>0</v>
      </c>
      <c r="AY1019" s="25">
        <f>SUM(S1019:AB1019)</f>
        <v>0</v>
      </c>
      <c r="AZ1019" s="25">
        <f>SUM(AC1019:AE1019)</f>
        <v>0</v>
      </c>
      <c r="BA1019" s="25">
        <f>SUM(AF1019:AK1019)</f>
        <v>0</v>
      </c>
      <c r="BB1019" s="25">
        <f>SUM(AL1019:AO1019)</f>
        <v>0</v>
      </c>
      <c r="BC1019" s="25">
        <f>SUM(AP1019:AU1019)</f>
        <v>0</v>
      </c>
      <c r="BD1019" s="25">
        <f>AV1019-AY1019</f>
        <v>0</v>
      </c>
    </row>
    <row r="1020" spans="1:56" x14ac:dyDescent="0.2">
      <c r="A1020" s="2" t="s">
        <v>1201</v>
      </c>
      <c r="B1020" s="2" t="s">
        <v>3899</v>
      </c>
      <c r="AV1020" s="25">
        <f>SUM(C1020:AU1020)</f>
        <v>0</v>
      </c>
      <c r="AW1020" s="25">
        <f>SUM(C1020:H1020)</f>
        <v>0</v>
      </c>
      <c r="AX1020" s="25">
        <f>SUM(I1020:R1020)</f>
        <v>0</v>
      </c>
      <c r="AY1020" s="25">
        <f>SUM(S1020:AB1020)</f>
        <v>0</v>
      </c>
      <c r="AZ1020" s="25">
        <f>SUM(AC1020:AE1020)</f>
        <v>0</v>
      </c>
      <c r="BA1020" s="25">
        <f>SUM(AF1020:AK1020)</f>
        <v>0</v>
      </c>
      <c r="BB1020" s="25">
        <f>SUM(AL1020:AO1020)</f>
        <v>0</v>
      </c>
      <c r="BC1020" s="25">
        <f>SUM(AP1020:AU1020)</f>
        <v>0</v>
      </c>
      <c r="BD1020" s="25">
        <f>AV1020-AY1020</f>
        <v>0</v>
      </c>
    </row>
    <row r="1021" spans="1:56" x14ac:dyDescent="0.2">
      <c r="A1021" s="2" t="s">
        <v>1202</v>
      </c>
      <c r="B1021" s="2" t="s">
        <v>3900</v>
      </c>
      <c r="AV1021" s="25">
        <f>SUM(C1021:AU1021)</f>
        <v>0</v>
      </c>
      <c r="AW1021" s="25">
        <f>SUM(C1021:H1021)</f>
        <v>0</v>
      </c>
      <c r="AX1021" s="25">
        <f>SUM(I1021:R1021)</f>
        <v>0</v>
      </c>
      <c r="AY1021" s="25">
        <f>SUM(S1021:AB1021)</f>
        <v>0</v>
      </c>
      <c r="AZ1021" s="25">
        <f>SUM(AC1021:AE1021)</f>
        <v>0</v>
      </c>
      <c r="BA1021" s="25">
        <f>SUM(AF1021:AK1021)</f>
        <v>0</v>
      </c>
      <c r="BB1021" s="25">
        <f>SUM(AL1021:AO1021)</f>
        <v>0</v>
      </c>
      <c r="BC1021" s="25">
        <f>SUM(AP1021:AU1021)</f>
        <v>0</v>
      </c>
      <c r="BD1021" s="25">
        <f>AV1021-AY1021</f>
        <v>0</v>
      </c>
    </row>
    <row r="1022" spans="1:56" x14ac:dyDescent="0.2">
      <c r="A1022" s="2" t="s">
        <v>1203</v>
      </c>
      <c r="B1022" s="2" t="s">
        <v>3901</v>
      </c>
      <c r="AV1022" s="25">
        <f>SUM(C1022:AU1022)</f>
        <v>0</v>
      </c>
      <c r="AW1022" s="25">
        <f>SUM(C1022:H1022)</f>
        <v>0</v>
      </c>
      <c r="AX1022" s="25">
        <f>SUM(I1022:R1022)</f>
        <v>0</v>
      </c>
      <c r="AY1022" s="25">
        <f>SUM(S1022:AB1022)</f>
        <v>0</v>
      </c>
      <c r="AZ1022" s="25">
        <f>SUM(AC1022:AE1022)</f>
        <v>0</v>
      </c>
      <c r="BA1022" s="25">
        <f>SUM(AF1022:AK1022)</f>
        <v>0</v>
      </c>
      <c r="BB1022" s="25">
        <f>SUM(AL1022:AO1022)</f>
        <v>0</v>
      </c>
      <c r="BC1022" s="25">
        <f>SUM(AP1022:AU1022)</f>
        <v>0</v>
      </c>
      <c r="BD1022" s="25">
        <f>AV1022-AY1022</f>
        <v>0</v>
      </c>
    </row>
    <row r="1023" spans="1:56" s="23" customFormat="1" x14ac:dyDescent="0.2">
      <c r="A1023" s="22" t="s">
        <v>1204</v>
      </c>
      <c r="B1023" s="22" t="s">
        <v>3902</v>
      </c>
      <c r="S1023" s="23">
        <v>1</v>
      </c>
      <c r="T1023" s="23">
        <v>1</v>
      </c>
      <c r="V1023" s="23">
        <v>1</v>
      </c>
      <c r="W1023" s="23">
        <v>1</v>
      </c>
      <c r="X1023" s="23">
        <v>1</v>
      </c>
      <c r="Y1023" s="23">
        <v>1</v>
      </c>
      <c r="AG1023" s="23">
        <v>1</v>
      </c>
      <c r="AL1023" s="23">
        <v>1</v>
      </c>
      <c r="AP1023" s="23">
        <v>1</v>
      </c>
      <c r="AV1023" s="25">
        <f>SUM(C1023:AU1023)</f>
        <v>9</v>
      </c>
      <c r="AW1023" s="25">
        <f>SUM(C1023:H1023)</f>
        <v>0</v>
      </c>
      <c r="AX1023" s="25">
        <f>SUM(I1023:R1023)</f>
        <v>0</v>
      </c>
      <c r="AY1023" s="25">
        <f>SUM(S1023:AB1023)</f>
        <v>6</v>
      </c>
      <c r="AZ1023" s="25">
        <f>SUM(AC1023:AE1023)</f>
        <v>0</v>
      </c>
      <c r="BA1023" s="25">
        <f>SUM(AF1023:AK1023)</f>
        <v>1</v>
      </c>
      <c r="BB1023" s="25">
        <f>SUM(AL1023:AO1023)</f>
        <v>1</v>
      </c>
      <c r="BC1023" s="25">
        <f>SUM(AP1023:AU1023)</f>
        <v>1</v>
      </c>
      <c r="BD1023" s="25">
        <f>AV1023-AY1023</f>
        <v>3</v>
      </c>
    </row>
    <row r="1024" spans="1:56" x14ac:dyDescent="0.2">
      <c r="A1024" s="2" t="s">
        <v>1205</v>
      </c>
      <c r="B1024" s="2" t="s">
        <v>3903</v>
      </c>
      <c r="AV1024" s="25">
        <f>SUM(C1024:AU1024)</f>
        <v>0</v>
      </c>
      <c r="AW1024" s="25">
        <f>SUM(C1024:H1024)</f>
        <v>0</v>
      </c>
      <c r="AX1024" s="25">
        <f>SUM(I1024:R1024)</f>
        <v>0</v>
      </c>
      <c r="AY1024" s="25">
        <f>SUM(S1024:AB1024)</f>
        <v>0</v>
      </c>
      <c r="AZ1024" s="25">
        <f>SUM(AC1024:AE1024)</f>
        <v>0</v>
      </c>
      <c r="BA1024" s="25">
        <f>SUM(AF1024:AK1024)</f>
        <v>0</v>
      </c>
      <c r="BB1024" s="25">
        <f>SUM(AL1024:AO1024)</f>
        <v>0</v>
      </c>
      <c r="BC1024" s="25">
        <f>SUM(AP1024:AU1024)</f>
        <v>0</v>
      </c>
      <c r="BD1024" s="25">
        <f>AV1024-AY1024</f>
        <v>0</v>
      </c>
    </row>
    <row r="1025" spans="1:56" x14ac:dyDescent="0.2">
      <c r="A1025" s="2" t="s">
        <v>1206</v>
      </c>
      <c r="B1025" s="2" t="s">
        <v>3904</v>
      </c>
      <c r="AV1025" s="25">
        <f>SUM(C1025:AU1025)</f>
        <v>0</v>
      </c>
      <c r="AW1025" s="25">
        <f>SUM(C1025:H1025)</f>
        <v>0</v>
      </c>
      <c r="AX1025" s="25">
        <f>SUM(I1025:R1025)</f>
        <v>0</v>
      </c>
      <c r="AY1025" s="25">
        <f>SUM(S1025:AB1025)</f>
        <v>0</v>
      </c>
      <c r="AZ1025" s="25">
        <f>SUM(AC1025:AE1025)</f>
        <v>0</v>
      </c>
      <c r="BA1025" s="25">
        <f>SUM(AF1025:AK1025)</f>
        <v>0</v>
      </c>
      <c r="BB1025" s="25">
        <f>SUM(AL1025:AO1025)</f>
        <v>0</v>
      </c>
      <c r="BC1025" s="25">
        <f>SUM(AP1025:AU1025)</f>
        <v>0</v>
      </c>
      <c r="BD1025" s="25">
        <f>AV1025-AY1025</f>
        <v>0</v>
      </c>
    </row>
    <row r="1026" spans="1:56" x14ac:dyDescent="0.2">
      <c r="A1026" s="2" t="s">
        <v>1207</v>
      </c>
      <c r="B1026" s="2" t="s">
        <v>3905</v>
      </c>
      <c r="AV1026" s="25">
        <f>SUM(C1026:AU1026)</f>
        <v>0</v>
      </c>
      <c r="AW1026" s="25">
        <f>SUM(C1026:H1026)</f>
        <v>0</v>
      </c>
      <c r="AX1026" s="25">
        <f>SUM(I1026:R1026)</f>
        <v>0</v>
      </c>
      <c r="AY1026" s="25">
        <f>SUM(S1026:AB1026)</f>
        <v>0</v>
      </c>
      <c r="AZ1026" s="25">
        <f>SUM(AC1026:AE1026)</f>
        <v>0</v>
      </c>
      <c r="BA1026" s="25">
        <f>SUM(AF1026:AK1026)</f>
        <v>0</v>
      </c>
      <c r="BB1026" s="25">
        <f>SUM(AL1026:AO1026)</f>
        <v>0</v>
      </c>
      <c r="BC1026" s="25">
        <f>SUM(AP1026:AU1026)</f>
        <v>0</v>
      </c>
      <c r="BD1026" s="25">
        <f>AV1026-AY1026</f>
        <v>0</v>
      </c>
    </row>
    <row r="1027" spans="1:56" x14ac:dyDescent="0.2">
      <c r="A1027" s="2" t="s">
        <v>1208</v>
      </c>
      <c r="B1027" s="2" t="s">
        <v>3906</v>
      </c>
      <c r="AV1027" s="25">
        <f>SUM(C1027:AU1027)</f>
        <v>0</v>
      </c>
      <c r="AW1027" s="25">
        <f>SUM(C1027:H1027)</f>
        <v>0</v>
      </c>
      <c r="AX1027" s="25">
        <f>SUM(I1027:R1027)</f>
        <v>0</v>
      </c>
      <c r="AY1027" s="25">
        <f>SUM(S1027:AB1027)</f>
        <v>0</v>
      </c>
      <c r="AZ1027" s="25">
        <f>SUM(AC1027:AE1027)</f>
        <v>0</v>
      </c>
      <c r="BA1027" s="25">
        <f>SUM(AF1027:AK1027)</f>
        <v>0</v>
      </c>
      <c r="BB1027" s="25">
        <f>SUM(AL1027:AO1027)</f>
        <v>0</v>
      </c>
      <c r="BC1027" s="25">
        <f>SUM(AP1027:AU1027)</f>
        <v>0</v>
      </c>
      <c r="BD1027" s="25">
        <f>AV1027-AY1027</f>
        <v>0</v>
      </c>
    </row>
    <row r="1028" spans="1:56" x14ac:dyDescent="0.2">
      <c r="A1028" s="2" t="s">
        <v>1209</v>
      </c>
      <c r="B1028" s="2" t="s">
        <v>3907</v>
      </c>
      <c r="AV1028" s="25">
        <f>SUM(C1028:AU1028)</f>
        <v>0</v>
      </c>
      <c r="AW1028" s="25">
        <f>SUM(C1028:H1028)</f>
        <v>0</v>
      </c>
      <c r="AX1028" s="25">
        <f>SUM(I1028:R1028)</f>
        <v>0</v>
      </c>
      <c r="AY1028" s="25">
        <f>SUM(S1028:AB1028)</f>
        <v>0</v>
      </c>
      <c r="AZ1028" s="25">
        <f>SUM(AC1028:AE1028)</f>
        <v>0</v>
      </c>
      <c r="BA1028" s="25">
        <f>SUM(AF1028:AK1028)</f>
        <v>0</v>
      </c>
      <c r="BB1028" s="25">
        <f>SUM(AL1028:AO1028)</f>
        <v>0</v>
      </c>
      <c r="BC1028" s="25">
        <f>SUM(AP1028:AU1028)</f>
        <v>0</v>
      </c>
      <c r="BD1028" s="25">
        <f>AV1028-AY1028</f>
        <v>0</v>
      </c>
    </row>
    <row r="1029" spans="1:56" x14ac:dyDescent="0.2">
      <c r="A1029" s="2" t="s">
        <v>1210</v>
      </c>
      <c r="B1029" s="2" t="s">
        <v>3908</v>
      </c>
      <c r="AV1029" s="25">
        <f>SUM(C1029:AU1029)</f>
        <v>0</v>
      </c>
      <c r="AW1029" s="25">
        <f>SUM(C1029:H1029)</f>
        <v>0</v>
      </c>
      <c r="AX1029" s="25">
        <f>SUM(I1029:R1029)</f>
        <v>0</v>
      </c>
      <c r="AY1029" s="25">
        <f>SUM(S1029:AB1029)</f>
        <v>0</v>
      </c>
      <c r="AZ1029" s="25">
        <f>SUM(AC1029:AE1029)</f>
        <v>0</v>
      </c>
      <c r="BA1029" s="25">
        <f>SUM(AF1029:AK1029)</f>
        <v>0</v>
      </c>
      <c r="BB1029" s="25">
        <f>SUM(AL1029:AO1029)</f>
        <v>0</v>
      </c>
      <c r="BC1029" s="25">
        <f>SUM(AP1029:AU1029)</f>
        <v>0</v>
      </c>
      <c r="BD1029" s="25">
        <f>AV1029-AY1029</f>
        <v>0</v>
      </c>
    </row>
    <row r="1030" spans="1:56" x14ac:dyDescent="0.2">
      <c r="A1030" s="2" t="s">
        <v>1211</v>
      </c>
      <c r="B1030" s="2" t="s">
        <v>3909</v>
      </c>
      <c r="AV1030" s="25">
        <f>SUM(C1030:AU1030)</f>
        <v>0</v>
      </c>
      <c r="AW1030" s="25">
        <f>SUM(C1030:H1030)</f>
        <v>0</v>
      </c>
      <c r="AX1030" s="25">
        <f>SUM(I1030:R1030)</f>
        <v>0</v>
      </c>
      <c r="AY1030" s="25">
        <f>SUM(S1030:AB1030)</f>
        <v>0</v>
      </c>
      <c r="AZ1030" s="25">
        <f>SUM(AC1030:AE1030)</f>
        <v>0</v>
      </c>
      <c r="BA1030" s="25">
        <f>SUM(AF1030:AK1030)</f>
        <v>0</v>
      </c>
      <c r="BB1030" s="25">
        <f>SUM(AL1030:AO1030)</f>
        <v>0</v>
      </c>
      <c r="BC1030" s="25">
        <f>SUM(AP1030:AU1030)</f>
        <v>0</v>
      </c>
      <c r="BD1030" s="25">
        <f>AV1030-AY1030</f>
        <v>0</v>
      </c>
    </row>
    <row r="1031" spans="1:56" x14ac:dyDescent="0.2">
      <c r="A1031" s="2" t="s">
        <v>1212</v>
      </c>
      <c r="B1031" s="2" t="s">
        <v>3910</v>
      </c>
      <c r="AV1031" s="25">
        <f>SUM(C1031:AU1031)</f>
        <v>0</v>
      </c>
      <c r="AW1031" s="25">
        <f>SUM(C1031:H1031)</f>
        <v>0</v>
      </c>
      <c r="AX1031" s="25">
        <f>SUM(I1031:R1031)</f>
        <v>0</v>
      </c>
      <c r="AY1031" s="25">
        <f>SUM(S1031:AB1031)</f>
        <v>0</v>
      </c>
      <c r="AZ1031" s="25">
        <f>SUM(AC1031:AE1031)</f>
        <v>0</v>
      </c>
      <c r="BA1031" s="25">
        <f>SUM(AF1031:AK1031)</f>
        <v>0</v>
      </c>
      <c r="BB1031" s="25">
        <f>SUM(AL1031:AO1031)</f>
        <v>0</v>
      </c>
      <c r="BC1031" s="25">
        <f>SUM(AP1031:AU1031)</f>
        <v>0</v>
      </c>
      <c r="BD1031" s="25">
        <f>AV1031-AY1031</f>
        <v>0</v>
      </c>
    </row>
    <row r="1032" spans="1:56" x14ac:dyDescent="0.2">
      <c r="A1032" s="2" t="s">
        <v>1213</v>
      </c>
      <c r="B1032" s="2" t="s">
        <v>3911</v>
      </c>
      <c r="AV1032" s="25">
        <f>SUM(C1032:AU1032)</f>
        <v>0</v>
      </c>
      <c r="AW1032" s="25">
        <f>SUM(C1032:H1032)</f>
        <v>0</v>
      </c>
      <c r="AX1032" s="25">
        <f>SUM(I1032:R1032)</f>
        <v>0</v>
      </c>
      <c r="AY1032" s="25">
        <f>SUM(S1032:AB1032)</f>
        <v>0</v>
      </c>
      <c r="AZ1032" s="25">
        <f>SUM(AC1032:AE1032)</f>
        <v>0</v>
      </c>
      <c r="BA1032" s="25">
        <f>SUM(AF1032:AK1032)</f>
        <v>0</v>
      </c>
      <c r="BB1032" s="25">
        <f>SUM(AL1032:AO1032)</f>
        <v>0</v>
      </c>
      <c r="BC1032" s="25">
        <f>SUM(AP1032:AU1032)</f>
        <v>0</v>
      </c>
      <c r="BD1032" s="25">
        <f>AV1032-AY1032</f>
        <v>0</v>
      </c>
    </row>
    <row r="1033" spans="1:56" x14ac:dyDescent="0.2">
      <c r="A1033" s="2" t="s">
        <v>1214</v>
      </c>
      <c r="B1033" s="2" t="s">
        <v>3912</v>
      </c>
      <c r="AV1033" s="25">
        <f>SUM(C1033:AU1033)</f>
        <v>0</v>
      </c>
      <c r="AW1033" s="25">
        <f>SUM(C1033:H1033)</f>
        <v>0</v>
      </c>
      <c r="AX1033" s="25">
        <f>SUM(I1033:R1033)</f>
        <v>0</v>
      </c>
      <c r="AY1033" s="25">
        <f>SUM(S1033:AB1033)</f>
        <v>0</v>
      </c>
      <c r="AZ1033" s="25">
        <f>SUM(AC1033:AE1033)</f>
        <v>0</v>
      </c>
      <c r="BA1033" s="25">
        <f>SUM(AF1033:AK1033)</f>
        <v>0</v>
      </c>
      <c r="BB1033" s="25">
        <f>SUM(AL1033:AO1033)</f>
        <v>0</v>
      </c>
      <c r="BC1033" s="25">
        <f>SUM(AP1033:AU1033)</f>
        <v>0</v>
      </c>
      <c r="BD1033" s="25">
        <f>AV1033-AY1033</f>
        <v>0</v>
      </c>
    </row>
    <row r="1034" spans="1:56" x14ac:dyDescent="0.2">
      <c r="A1034" s="2" t="s">
        <v>1215</v>
      </c>
      <c r="B1034" s="2" t="s">
        <v>3913</v>
      </c>
      <c r="AV1034" s="25">
        <f>SUM(C1034:AU1034)</f>
        <v>0</v>
      </c>
      <c r="AW1034" s="25">
        <f>SUM(C1034:H1034)</f>
        <v>0</v>
      </c>
      <c r="AX1034" s="25">
        <f>SUM(I1034:R1034)</f>
        <v>0</v>
      </c>
      <c r="AY1034" s="25">
        <f>SUM(S1034:AB1034)</f>
        <v>0</v>
      </c>
      <c r="AZ1034" s="25">
        <f>SUM(AC1034:AE1034)</f>
        <v>0</v>
      </c>
      <c r="BA1034" s="25">
        <f>SUM(AF1034:AK1034)</f>
        <v>0</v>
      </c>
      <c r="BB1034" s="25">
        <f>SUM(AL1034:AO1034)</f>
        <v>0</v>
      </c>
      <c r="BC1034" s="25">
        <f>SUM(AP1034:AU1034)</f>
        <v>0</v>
      </c>
      <c r="BD1034" s="25">
        <f>AV1034-AY1034</f>
        <v>0</v>
      </c>
    </row>
    <row r="1035" spans="1:56" s="23" customFormat="1" x14ac:dyDescent="0.2">
      <c r="A1035" s="22" t="s">
        <v>1216</v>
      </c>
      <c r="B1035" s="22" t="s">
        <v>3914</v>
      </c>
      <c r="G1035" s="23">
        <v>1</v>
      </c>
      <c r="S1035" s="23">
        <v>1</v>
      </c>
      <c r="T1035" s="23">
        <v>1</v>
      </c>
      <c r="AH1035" s="23">
        <v>1</v>
      </c>
      <c r="AK1035" s="23">
        <v>1</v>
      </c>
      <c r="AL1035" s="23">
        <v>1</v>
      </c>
      <c r="AV1035" s="25">
        <f>SUM(C1035:AU1035)</f>
        <v>6</v>
      </c>
      <c r="AW1035" s="25">
        <f>SUM(C1035:H1035)</f>
        <v>1</v>
      </c>
      <c r="AX1035" s="25">
        <f>SUM(I1035:R1035)</f>
        <v>0</v>
      </c>
      <c r="AY1035" s="25">
        <f>SUM(S1035:AB1035)</f>
        <v>2</v>
      </c>
      <c r="AZ1035" s="25">
        <f>SUM(AC1035:AE1035)</f>
        <v>0</v>
      </c>
      <c r="BA1035" s="25">
        <f>SUM(AF1035:AK1035)</f>
        <v>2</v>
      </c>
      <c r="BB1035" s="25">
        <f>SUM(AL1035:AO1035)</f>
        <v>1</v>
      </c>
      <c r="BC1035" s="25">
        <f>SUM(AP1035:AU1035)</f>
        <v>0</v>
      </c>
      <c r="BD1035" s="25">
        <f>AV1035-AY1035</f>
        <v>4</v>
      </c>
    </row>
    <row r="1036" spans="1:56" x14ac:dyDescent="0.2">
      <c r="A1036" s="2" t="s">
        <v>1217</v>
      </c>
      <c r="B1036" s="2" t="s">
        <v>3915</v>
      </c>
      <c r="AV1036" s="25">
        <f>SUM(C1036:AU1036)</f>
        <v>0</v>
      </c>
      <c r="AW1036" s="25">
        <f>SUM(C1036:H1036)</f>
        <v>0</v>
      </c>
      <c r="AX1036" s="25">
        <f>SUM(I1036:R1036)</f>
        <v>0</v>
      </c>
      <c r="AY1036" s="25">
        <f>SUM(S1036:AB1036)</f>
        <v>0</v>
      </c>
      <c r="AZ1036" s="25">
        <f>SUM(AC1036:AE1036)</f>
        <v>0</v>
      </c>
      <c r="BA1036" s="25">
        <f>SUM(AF1036:AK1036)</f>
        <v>0</v>
      </c>
      <c r="BB1036" s="25">
        <f>SUM(AL1036:AO1036)</f>
        <v>0</v>
      </c>
      <c r="BC1036" s="25">
        <f>SUM(AP1036:AU1036)</f>
        <v>0</v>
      </c>
      <c r="BD1036" s="25">
        <f>AV1036-AY1036</f>
        <v>0</v>
      </c>
    </row>
    <row r="1037" spans="1:56" x14ac:dyDescent="0.2">
      <c r="A1037" s="2" t="s">
        <v>1218</v>
      </c>
      <c r="B1037" s="2" t="s">
        <v>3916</v>
      </c>
      <c r="AV1037" s="25">
        <f>SUM(C1037:AU1037)</f>
        <v>0</v>
      </c>
      <c r="AW1037" s="25">
        <f>SUM(C1037:H1037)</f>
        <v>0</v>
      </c>
      <c r="AX1037" s="25">
        <f>SUM(I1037:R1037)</f>
        <v>0</v>
      </c>
      <c r="AY1037" s="25">
        <f>SUM(S1037:AB1037)</f>
        <v>0</v>
      </c>
      <c r="AZ1037" s="25">
        <f>SUM(AC1037:AE1037)</f>
        <v>0</v>
      </c>
      <c r="BA1037" s="25">
        <f>SUM(AF1037:AK1037)</f>
        <v>0</v>
      </c>
      <c r="BB1037" s="25">
        <f>SUM(AL1037:AO1037)</f>
        <v>0</v>
      </c>
      <c r="BC1037" s="25">
        <f>SUM(AP1037:AU1037)</f>
        <v>0</v>
      </c>
      <c r="BD1037" s="25">
        <f>AV1037-AY1037</f>
        <v>0</v>
      </c>
    </row>
    <row r="1038" spans="1:56" x14ac:dyDescent="0.2">
      <c r="A1038" s="2" t="s">
        <v>1219</v>
      </c>
      <c r="B1038" s="2" t="s">
        <v>3917</v>
      </c>
      <c r="AV1038" s="25">
        <f>SUM(C1038:AU1038)</f>
        <v>0</v>
      </c>
      <c r="AW1038" s="25">
        <f>SUM(C1038:H1038)</f>
        <v>0</v>
      </c>
      <c r="AX1038" s="25">
        <f>SUM(I1038:R1038)</f>
        <v>0</v>
      </c>
      <c r="AY1038" s="25">
        <f>SUM(S1038:AB1038)</f>
        <v>0</v>
      </c>
      <c r="AZ1038" s="25">
        <f>SUM(AC1038:AE1038)</f>
        <v>0</v>
      </c>
      <c r="BA1038" s="25">
        <f>SUM(AF1038:AK1038)</f>
        <v>0</v>
      </c>
      <c r="BB1038" s="25">
        <f>SUM(AL1038:AO1038)</f>
        <v>0</v>
      </c>
      <c r="BC1038" s="25">
        <f>SUM(AP1038:AU1038)</f>
        <v>0</v>
      </c>
      <c r="BD1038" s="25">
        <f>AV1038-AY1038</f>
        <v>0</v>
      </c>
    </row>
    <row r="1039" spans="1:56" x14ac:dyDescent="0.2">
      <c r="A1039" s="2" t="s">
        <v>1220</v>
      </c>
      <c r="B1039" s="2" t="s">
        <v>3918</v>
      </c>
      <c r="AV1039" s="25">
        <f>SUM(C1039:AU1039)</f>
        <v>0</v>
      </c>
      <c r="AW1039" s="25">
        <f>SUM(C1039:H1039)</f>
        <v>0</v>
      </c>
      <c r="AX1039" s="25">
        <f>SUM(I1039:R1039)</f>
        <v>0</v>
      </c>
      <c r="AY1039" s="25">
        <f>SUM(S1039:AB1039)</f>
        <v>0</v>
      </c>
      <c r="AZ1039" s="25">
        <f>SUM(AC1039:AE1039)</f>
        <v>0</v>
      </c>
      <c r="BA1039" s="25">
        <f>SUM(AF1039:AK1039)</f>
        <v>0</v>
      </c>
      <c r="BB1039" s="25">
        <f>SUM(AL1039:AO1039)</f>
        <v>0</v>
      </c>
      <c r="BC1039" s="25">
        <f>SUM(AP1039:AU1039)</f>
        <v>0</v>
      </c>
      <c r="BD1039" s="25">
        <f>AV1039-AY1039</f>
        <v>0</v>
      </c>
    </row>
    <row r="1040" spans="1:56" x14ac:dyDescent="0.2">
      <c r="A1040" s="2" t="s">
        <v>1221</v>
      </c>
      <c r="B1040" s="2" t="s">
        <v>3919</v>
      </c>
      <c r="AV1040" s="25">
        <f>SUM(C1040:AU1040)</f>
        <v>0</v>
      </c>
      <c r="AW1040" s="25">
        <f>SUM(C1040:H1040)</f>
        <v>0</v>
      </c>
      <c r="AX1040" s="25">
        <f>SUM(I1040:R1040)</f>
        <v>0</v>
      </c>
      <c r="AY1040" s="25">
        <f>SUM(S1040:AB1040)</f>
        <v>0</v>
      </c>
      <c r="AZ1040" s="25">
        <f>SUM(AC1040:AE1040)</f>
        <v>0</v>
      </c>
      <c r="BA1040" s="25">
        <f>SUM(AF1040:AK1040)</f>
        <v>0</v>
      </c>
      <c r="BB1040" s="25">
        <f>SUM(AL1040:AO1040)</f>
        <v>0</v>
      </c>
      <c r="BC1040" s="25">
        <f>SUM(AP1040:AU1040)</f>
        <v>0</v>
      </c>
      <c r="BD1040" s="25">
        <f>AV1040-AY1040</f>
        <v>0</v>
      </c>
    </row>
    <row r="1041" spans="1:56" x14ac:dyDescent="0.2">
      <c r="A1041" s="2" t="s">
        <v>1222</v>
      </c>
      <c r="B1041" s="2" t="s">
        <v>3920</v>
      </c>
      <c r="AV1041" s="25">
        <f>SUM(C1041:AU1041)</f>
        <v>0</v>
      </c>
      <c r="AW1041" s="25">
        <f>SUM(C1041:H1041)</f>
        <v>0</v>
      </c>
      <c r="AX1041" s="25">
        <f>SUM(I1041:R1041)</f>
        <v>0</v>
      </c>
      <c r="AY1041" s="25">
        <f>SUM(S1041:AB1041)</f>
        <v>0</v>
      </c>
      <c r="AZ1041" s="25">
        <f>SUM(AC1041:AE1041)</f>
        <v>0</v>
      </c>
      <c r="BA1041" s="25">
        <f>SUM(AF1041:AK1041)</f>
        <v>0</v>
      </c>
      <c r="BB1041" s="25">
        <f>SUM(AL1041:AO1041)</f>
        <v>0</v>
      </c>
      <c r="BC1041" s="25">
        <f>SUM(AP1041:AU1041)</f>
        <v>0</v>
      </c>
      <c r="BD1041" s="25">
        <f>AV1041-AY1041</f>
        <v>0</v>
      </c>
    </row>
    <row r="1042" spans="1:56" x14ac:dyDescent="0.2">
      <c r="A1042" s="2" t="s">
        <v>1223</v>
      </c>
      <c r="B1042" s="2" t="s">
        <v>3921</v>
      </c>
      <c r="AV1042" s="25">
        <f>SUM(C1042:AU1042)</f>
        <v>0</v>
      </c>
      <c r="AW1042" s="25">
        <f>SUM(C1042:H1042)</f>
        <v>0</v>
      </c>
      <c r="AX1042" s="25">
        <f>SUM(I1042:R1042)</f>
        <v>0</v>
      </c>
      <c r="AY1042" s="25">
        <f>SUM(S1042:AB1042)</f>
        <v>0</v>
      </c>
      <c r="AZ1042" s="25">
        <f>SUM(AC1042:AE1042)</f>
        <v>0</v>
      </c>
      <c r="BA1042" s="25">
        <f>SUM(AF1042:AK1042)</f>
        <v>0</v>
      </c>
      <c r="BB1042" s="25">
        <f>SUM(AL1042:AO1042)</f>
        <v>0</v>
      </c>
      <c r="BC1042" s="25">
        <f>SUM(AP1042:AU1042)</f>
        <v>0</v>
      </c>
      <c r="BD1042" s="25">
        <f>AV1042-AY1042</f>
        <v>0</v>
      </c>
    </row>
    <row r="1043" spans="1:56" x14ac:dyDescent="0.2">
      <c r="A1043" s="2" t="s">
        <v>1224</v>
      </c>
      <c r="B1043" s="2" t="s">
        <v>3922</v>
      </c>
      <c r="AV1043" s="25">
        <f>SUM(C1043:AU1043)</f>
        <v>0</v>
      </c>
      <c r="AW1043" s="25">
        <f>SUM(C1043:H1043)</f>
        <v>0</v>
      </c>
      <c r="AX1043" s="25">
        <f>SUM(I1043:R1043)</f>
        <v>0</v>
      </c>
      <c r="AY1043" s="25">
        <f>SUM(S1043:AB1043)</f>
        <v>0</v>
      </c>
      <c r="AZ1043" s="25">
        <f>SUM(AC1043:AE1043)</f>
        <v>0</v>
      </c>
      <c r="BA1043" s="25">
        <f>SUM(AF1043:AK1043)</f>
        <v>0</v>
      </c>
      <c r="BB1043" s="25">
        <f>SUM(AL1043:AO1043)</f>
        <v>0</v>
      </c>
      <c r="BC1043" s="25">
        <f>SUM(AP1043:AU1043)</f>
        <v>0</v>
      </c>
      <c r="BD1043" s="25">
        <f>AV1043-AY1043</f>
        <v>0</v>
      </c>
    </row>
    <row r="1044" spans="1:56" x14ac:dyDescent="0.2">
      <c r="A1044" s="2" t="s">
        <v>1225</v>
      </c>
      <c r="B1044" s="2" t="s">
        <v>3923</v>
      </c>
      <c r="AV1044" s="25">
        <f>SUM(C1044:AU1044)</f>
        <v>0</v>
      </c>
      <c r="AW1044" s="25">
        <f>SUM(C1044:H1044)</f>
        <v>0</v>
      </c>
      <c r="AX1044" s="25">
        <f>SUM(I1044:R1044)</f>
        <v>0</v>
      </c>
      <c r="AY1044" s="25">
        <f>SUM(S1044:AB1044)</f>
        <v>0</v>
      </c>
      <c r="AZ1044" s="25">
        <f>SUM(AC1044:AE1044)</f>
        <v>0</v>
      </c>
      <c r="BA1044" s="25">
        <f>SUM(AF1044:AK1044)</f>
        <v>0</v>
      </c>
      <c r="BB1044" s="25">
        <f>SUM(AL1044:AO1044)</f>
        <v>0</v>
      </c>
      <c r="BC1044" s="25">
        <f>SUM(AP1044:AU1044)</f>
        <v>0</v>
      </c>
      <c r="BD1044" s="25">
        <f>AV1044-AY1044</f>
        <v>0</v>
      </c>
    </row>
    <row r="1045" spans="1:56" x14ac:dyDescent="0.2">
      <c r="A1045" s="2" t="s">
        <v>1226</v>
      </c>
      <c r="B1045" s="2" t="s">
        <v>3924</v>
      </c>
      <c r="AV1045" s="25">
        <f>SUM(C1045:AU1045)</f>
        <v>0</v>
      </c>
      <c r="AW1045" s="25">
        <f>SUM(C1045:H1045)</f>
        <v>0</v>
      </c>
      <c r="AX1045" s="25">
        <f>SUM(I1045:R1045)</f>
        <v>0</v>
      </c>
      <c r="AY1045" s="25">
        <f>SUM(S1045:AB1045)</f>
        <v>0</v>
      </c>
      <c r="AZ1045" s="25">
        <f>SUM(AC1045:AE1045)</f>
        <v>0</v>
      </c>
      <c r="BA1045" s="25">
        <f>SUM(AF1045:AK1045)</f>
        <v>0</v>
      </c>
      <c r="BB1045" s="25">
        <f>SUM(AL1045:AO1045)</f>
        <v>0</v>
      </c>
      <c r="BC1045" s="25">
        <f>SUM(AP1045:AU1045)</f>
        <v>0</v>
      </c>
      <c r="BD1045" s="25">
        <f>AV1045-AY1045</f>
        <v>0</v>
      </c>
    </row>
    <row r="1046" spans="1:56" x14ac:dyDescent="0.2">
      <c r="A1046" s="2" t="s">
        <v>1227</v>
      </c>
      <c r="B1046" s="2" t="s">
        <v>3925</v>
      </c>
      <c r="AV1046" s="25">
        <f>SUM(C1046:AU1046)</f>
        <v>0</v>
      </c>
      <c r="AW1046" s="25">
        <f>SUM(C1046:H1046)</f>
        <v>0</v>
      </c>
      <c r="AX1046" s="25">
        <f>SUM(I1046:R1046)</f>
        <v>0</v>
      </c>
      <c r="AY1046" s="25">
        <f>SUM(S1046:AB1046)</f>
        <v>0</v>
      </c>
      <c r="AZ1046" s="25">
        <f>SUM(AC1046:AE1046)</f>
        <v>0</v>
      </c>
      <c r="BA1046" s="25">
        <f>SUM(AF1046:AK1046)</f>
        <v>0</v>
      </c>
      <c r="BB1046" s="25">
        <f>SUM(AL1046:AO1046)</f>
        <v>0</v>
      </c>
      <c r="BC1046" s="25">
        <f>SUM(AP1046:AU1046)</f>
        <v>0</v>
      </c>
      <c r="BD1046" s="25">
        <f>AV1046-AY1046</f>
        <v>0</v>
      </c>
    </row>
    <row r="1047" spans="1:56" x14ac:dyDescent="0.2">
      <c r="A1047" s="2" t="s">
        <v>1228</v>
      </c>
      <c r="B1047" s="2" t="s">
        <v>3926</v>
      </c>
      <c r="AV1047" s="25">
        <f>SUM(C1047:AU1047)</f>
        <v>0</v>
      </c>
      <c r="AW1047" s="25">
        <f>SUM(C1047:H1047)</f>
        <v>0</v>
      </c>
      <c r="AX1047" s="25">
        <f>SUM(I1047:R1047)</f>
        <v>0</v>
      </c>
      <c r="AY1047" s="25">
        <f>SUM(S1047:AB1047)</f>
        <v>0</v>
      </c>
      <c r="AZ1047" s="25">
        <f>SUM(AC1047:AE1047)</f>
        <v>0</v>
      </c>
      <c r="BA1047" s="25">
        <f>SUM(AF1047:AK1047)</f>
        <v>0</v>
      </c>
      <c r="BB1047" s="25">
        <f>SUM(AL1047:AO1047)</f>
        <v>0</v>
      </c>
      <c r="BC1047" s="25">
        <f>SUM(AP1047:AU1047)</f>
        <v>0</v>
      </c>
      <c r="BD1047" s="25">
        <f>AV1047-AY1047</f>
        <v>0</v>
      </c>
    </row>
    <row r="1048" spans="1:56" s="25" customFormat="1" x14ac:dyDescent="0.2">
      <c r="A1048" s="24" t="s">
        <v>1229</v>
      </c>
      <c r="B1048" s="24" t="s">
        <v>3927</v>
      </c>
      <c r="K1048" s="25">
        <v>1</v>
      </c>
      <c r="V1048" s="25">
        <v>1</v>
      </c>
      <c r="W1048" s="25">
        <v>1</v>
      </c>
      <c r="X1048" s="25">
        <v>1</v>
      </c>
      <c r="AF1048" s="25">
        <v>1</v>
      </c>
      <c r="AG1048" s="25">
        <v>1</v>
      </c>
      <c r="AL1048" s="25">
        <v>1</v>
      </c>
      <c r="AS1048" s="25">
        <v>1</v>
      </c>
      <c r="AV1048" s="25">
        <f>SUM(C1048:AU1048)</f>
        <v>8</v>
      </c>
      <c r="AW1048" s="25">
        <f>SUM(C1048:H1048)</f>
        <v>0</v>
      </c>
      <c r="AX1048" s="25">
        <f>SUM(I1048:R1048)</f>
        <v>1</v>
      </c>
      <c r="AY1048" s="25">
        <f>SUM(S1048:AB1048)</f>
        <v>3</v>
      </c>
      <c r="AZ1048" s="25">
        <f>SUM(AC1048:AE1048)</f>
        <v>0</v>
      </c>
      <c r="BA1048" s="25">
        <f>SUM(AF1048:AK1048)</f>
        <v>2</v>
      </c>
      <c r="BB1048" s="25">
        <f>SUM(AL1048:AO1048)</f>
        <v>1</v>
      </c>
      <c r="BC1048" s="25">
        <f>SUM(AP1048:AU1048)</f>
        <v>1</v>
      </c>
      <c r="BD1048" s="25">
        <f>AV1048-AY1048</f>
        <v>5</v>
      </c>
    </row>
    <row r="1049" spans="1:56" x14ac:dyDescent="0.2">
      <c r="A1049" s="2" t="s">
        <v>1230</v>
      </c>
      <c r="B1049" s="2" t="s">
        <v>3928</v>
      </c>
      <c r="AV1049" s="25">
        <f>SUM(C1049:AU1049)</f>
        <v>0</v>
      </c>
      <c r="AW1049" s="25">
        <f>SUM(C1049:H1049)</f>
        <v>0</v>
      </c>
      <c r="AX1049" s="25">
        <f>SUM(I1049:R1049)</f>
        <v>0</v>
      </c>
      <c r="AY1049" s="25">
        <f>SUM(S1049:AB1049)</f>
        <v>0</v>
      </c>
      <c r="AZ1049" s="25">
        <f>SUM(AC1049:AE1049)</f>
        <v>0</v>
      </c>
      <c r="BA1049" s="25">
        <f>SUM(AF1049:AK1049)</f>
        <v>0</v>
      </c>
      <c r="BB1049" s="25">
        <f>SUM(AL1049:AO1049)</f>
        <v>0</v>
      </c>
      <c r="BC1049" s="25">
        <f>SUM(AP1049:AU1049)</f>
        <v>0</v>
      </c>
      <c r="BD1049" s="25">
        <f>AV1049-AY1049</f>
        <v>0</v>
      </c>
    </row>
    <row r="1050" spans="1:56" x14ac:dyDescent="0.2">
      <c r="A1050" s="2" t="s">
        <v>1231</v>
      </c>
      <c r="B1050" s="2" t="s">
        <v>3929</v>
      </c>
      <c r="AV1050" s="25">
        <f>SUM(C1050:AU1050)</f>
        <v>0</v>
      </c>
      <c r="AW1050" s="25">
        <f>SUM(C1050:H1050)</f>
        <v>0</v>
      </c>
      <c r="AX1050" s="25">
        <f>SUM(I1050:R1050)</f>
        <v>0</v>
      </c>
      <c r="AY1050" s="25">
        <f>SUM(S1050:AB1050)</f>
        <v>0</v>
      </c>
      <c r="AZ1050" s="25">
        <f>SUM(AC1050:AE1050)</f>
        <v>0</v>
      </c>
      <c r="BA1050" s="25">
        <f>SUM(AF1050:AK1050)</f>
        <v>0</v>
      </c>
      <c r="BB1050" s="25">
        <f>SUM(AL1050:AO1050)</f>
        <v>0</v>
      </c>
      <c r="BC1050" s="25">
        <f>SUM(AP1050:AU1050)</f>
        <v>0</v>
      </c>
      <c r="BD1050" s="25">
        <f>AV1050-AY1050</f>
        <v>0</v>
      </c>
    </row>
    <row r="1051" spans="1:56" x14ac:dyDescent="0.2">
      <c r="A1051" s="2" t="s">
        <v>1232</v>
      </c>
      <c r="B1051" s="2" t="s">
        <v>3930</v>
      </c>
      <c r="AV1051" s="25">
        <f>SUM(C1051:AU1051)</f>
        <v>0</v>
      </c>
      <c r="AW1051" s="25">
        <f>SUM(C1051:H1051)</f>
        <v>0</v>
      </c>
      <c r="AX1051" s="25">
        <f>SUM(I1051:R1051)</f>
        <v>0</v>
      </c>
      <c r="AY1051" s="25">
        <f>SUM(S1051:AB1051)</f>
        <v>0</v>
      </c>
      <c r="AZ1051" s="25">
        <f>SUM(AC1051:AE1051)</f>
        <v>0</v>
      </c>
      <c r="BA1051" s="25">
        <f>SUM(AF1051:AK1051)</f>
        <v>0</v>
      </c>
      <c r="BB1051" s="25">
        <f>SUM(AL1051:AO1051)</f>
        <v>0</v>
      </c>
      <c r="BC1051" s="25">
        <f>SUM(AP1051:AU1051)</f>
        <v>0</v>
      </c>
      <c r="BD1051" s="25">
        <f>AV1051-AY1051</f>
        <v>0</v>
      </c>
    </row>
    <row r="1052" spans="1:56" x14ac:dyDescent="0.2">
      <c r="A1052" s="2" t="s">
        <v>1233</v>
      </c>
      <c r="B1052" s="2" t="s">
        <v>3931</v>
      </c>
      <c r="AV1052" s="25">
        <f>SUM(C1052:AU1052)</f>
        <v>0</v>
      </c>
      <c r="AW1052" s="25">
        <f>SUM(C1052:H1052)</f>
        <v>0</v>
      </c>
      <c r="AX1052" s="25">
        <f>SUM(I1052:R1052)</f>
        <v>0</v>
      </c>
      <c r="AY1052" s="25">
        <f>SUM(S1052:AB1052)</f>
        <v>0</v>
      </c>
      <c r="AZ1052" s="25">
        <f>SUM(AC1052:AE1052)</f>
        <v>0</v>
      </c>
      <c r="BA1052" s="25">
        <f>SUM(AF1052:AK1052)</f>
        <v>0</v>
      </c>
      <c r="BB1052" s="25">
        <f>SUM(AL1052:AO1052)</f>
        <v>0</v>
      </c>
      <c r="BC1052" s="25">
        <f>SUM(AP1052:AU1052)</f>
        <v>0</v>
      </c>
      <c r="BD1052" s="25">
        <f>AV1052-AY1052</f>
        <v>0</v>
      </c>
    </row>
    <row r="1053" spans="1:56" x14ac:dyDescent="0.2">
      <c r="A1053" s="2" t="s">
        <v>1234</v>
      </c>
      <c r="B1053" s="2" t="s">
        <v>3932</v>
      </c>
      <c r="AV1053" s="25">
        <f>SUM(C1053:AU1053)</f>
        <v>0</v>
      </c>
      <c r="AW1053" s="25">
        <f>SUM(C1053:H1053)</f>
        <v>0</v>
      </c>
      <c r="AX1053" s="25">
        <f>SUM(I1053:R1053)</f>
        <v>0</v>
      </c>
      <c r="AY1053" s="25">
        <f>SUM(S1053:AB1053)</f>
        <v>0</v>
      </c>
      <c r="AZ1053" s="25">
        <f>SUM(AC1053:AE1053)</f>
        <v>0</v>
      </c>
      <c r="BA1053" s="25">
        <f>SUM(AF1053:AK1053)</f>
        <v>0</v>
      </c>
      <c r="BB1053" s="25">
        <f>SUM(AL1053:AO1053)</f>
        <v>0</v>
      </c>
      <c r="BC1053" s="25">
        <f>SUM(AP1053:AU1053)</f>
        <v>0</v>
      </c>
      <c r="BD1053" s="25">
        <f>AV1053-AY1053</f>
        <v>0</v>
      </c>
    </row>
    <row r="1054" spans="1:56" x14ac:dyDescent="0.2">
      <c r="A1054" s="2" t="s">
        <v>1235</v>
      </c>
      <c r="B1054" s="2" t="s">
        <v>3933</v>
      </c>
      <c r="AV1054" s="25">
        <f>SUM(C1054:AU1054)</f>
        <v>0</v>
      </c>
      <c r="AW1054" s="25">
        <f>SUM(C1054:H1054)</f>
        <v>0</v>
      </c>
      <c r="AX1054" s="25">
        <f>SUM(I1054:R1054)</f>
        <v>0</v>
      </c>
      <c r="AY1054" s="25">
        <f>SUM(S1054:AB1054)</f>
        <v>0</v>
      </c>
      <c r="AZ1054" s="25">
        <f>SUM(AC1054:AE1054)</f>
        <v>0</v>
      </c>
      <c r="BA1054" s="25">
        <f>SUM(AF1054:AK1054)</f>
        <v>0</v>
      </c>
      <c r="BB1054" s="25">
        <f>SUM(AL1054:AO1054)</f>
        <v>0</v>
      </c>
      <c r="BC1054" s="25">
        <f>SUM(AP1054:AU1054)</f>
        <v>0</v>
      </c>
      <c r="BD1054" s="25">
        <f>AV1054-AY1054</f>
        <v>0</v>
      </c>
    </row>
    <row r="1055" spans="1:56" x14ac:dyDescent="0.2">
      <c r="A1055" s="2" t="s">
        <v>1236</v>
      </c>
      <c r="B1055" s="2" t="s">
        <v>3934</v>
      </c>
      <c r="AV1055" s="25">
        <f>SUM(C1055:AU1055)</f>
        <v>0</v>
      </c>
      <c r="AW1055" s="25">
        <f>SUM(C1055:H1055)</f>
        <v>0</v>
      </c>
      <c r="AX1055" s="25">
        <f>SUM(I1055:R1055)</f>
        <v>0</v>
      </c>
      <c r="AY1055" s="25">
        <f>SUM(S1055:AB1055)</f>
        <v>0</v>
      </c>
      <c r="AZ1055" s="25">
        <f>SUM(AC1055:AE1055)</f>
        <v>0</v>
      </c>
      <c r="BA1055" s="25">
        <f>SUM(AF1055:AK1055)</f>
        <v>0</v>
      </c>
      <c r="BB1055" s="25">
        <f>SUM(AL1055:AO1055)</f>
        <v>0</v>
      </c>
      <c r="BC1055" s="25">
        <f>SUM(AP1055:AU1055)</f>
        <v>0</v>
      </c>
      <c r="BD1055" s="25">
        <f>AV1055-AY1055</f>
        <v>0</v>
      </c>
    </row>
    <row r="1056" spans="1:56" x14ac:dyDescent="0.2">
      <c r="A1056" s="2" t="s">
        <v>1237</v>
      </c>
      <c r="B1056" s="2" t="s">
        <v>3935</v>
      </c>
      <c r="AV1056" s="25">
        <f>SUM(C1056:AU1056)</f>
        <v>0</v>
      </c>
      <c r="AW1056" s="25">
        <f>SUM(C1056:H1056)</f>
        <v>0</v>
      </c>
      <c r="AX1056" s="25">
        <f>SUM(I1056:R1056)</f>
        <v>0</v>
      </c>
      <c r="AY1056" s="25">
        <f>SUM(S1056:AB1056)</f>
        <v>0</v>
      </c>
      <c r="AZ1056" s="25">
        <f>SUM(AC1056:AE1056)</f>
        <v>0</v>
      </c>
      <c r="BA1056" s="25">
        <f>SUM(AF1056:AK1056)</f>
        <v>0</v>
      </c>
      <c r="BB1056" s="25">
        <f>SUM(AL1056:AO1056)</f>
        <v>0</v>
      </c>
      <c r="BC1056" s="25">
        <f>SUM(AP1056:AU1056)</f>
        <v>0</v>
      </c>
      <c r="BD1056" s="25">
        <f>AV1056-AY1056</f>
        <v>0</v>
      </c>
    </row>
    <row r="1057" spans="1:56" x14ac:dyDescent="0.2">
      <c r="A1057" s="2" t="s">
        <v>1238</v>
      </c>
      <c r="B1057" s="2" t="s">
        <v>3936</v>
      </c>
      <c r="AV1057" s="25">
        <f>SUM(C1057:AU1057)</f>
        <v>0</v>
      </c>
      <c r="AW1057" s="25">
        <f>SUM(C1057:H1057)</f>
        <v>0</v>
      </c>
      <c r="AX1057" s="25">
        <f>SUM(I1057:R1057)</f>
        <v>0</v>
      </c>
      <c r="AY1057" s="25">
        <f>SUM(S1057:AB1057)</f>
        <v>0</v>
      </c>
      <c r="AZ1057" s="25">
        <f>SUM(AC1057:AE1057)</f>
        <v>0</v>
      </c>
      <c r="BA1057" s="25">
        <f>SUM(AF1057:AK1057)</f>
        <v>0</v>
      </c>
      <c r="BB1057" s="25">
        <f>SUM(AL1057:AO1057)</f>
        <v>0</v>
      </c>
      <c r="BC1057" s="25">
        <f>SUM(AP1057:AU1057)</f>
        <v>0</v>
      </c>
      <c r="BD1057" s="25">
        <f>AV1057-AY1057</f>
        <v>0</v>
      </c>
    </row>
    <row r="1058" spans="1:56" x14ac:dyDescent="0.2">
      <c r="A1058" s="2" t="s">
        <v>1239</v>
      </c>
      <c r="B1058" s="2" t="s">
        <v>3937</v>
      </c>
      <c r="AV1058" s="25">
        <f>SUM(C1058:AU1058)</f>
        <v>0</v>
      </c>
      <c r="AW1058" s="25">
        <f>SUM(C1058:H1058)</f>
        <v>0</v>
      </c>
      <c r="AX1058" s="25">
        <f>SUM(I1058:R1058)</f>
        <v>0</v>
      </c>
      <c r="AY1058" s="25">
        <f>SUM(S1058:AB1058)</f>
        <v>0</v>
      </c>
      <c r="AZ1058" s="25">
        <f>SUM(AC1058:AE1058)</f>
        <v>0</v>
      </c>
      <c r="BA1058" s="25">
        <f>SUM(AF1058:AK1058)</f>
        <v>0</v>
      </c>
      <c r="BB1058" s="25">
        <f>SUM(AL1058:AO1058)</f>
        <v>0</v>
      </c>
      <c r="BC1058" s="25">
        <f>SUM(AP1058:AU1058)</f>
        <v>0</v>
      </c>
      <c r="BD1058" s="25">
        <f>AV1058-AY1058</f>
        <v>0</v>
      </c>
    </row>
    <row r="1059" spans="1:56" x14ac:dyDescent="0.2">
      <c r="A1059" s="2" t="s">
        <v>1240</v>
      </c>
      <c r="B1059" s="2" t="s">
        <v>3938</v>
      </c>
      <c r="AV1059" s="25">
        <f>SUM(C1059:AU1059)</f>
        <v>0</v>
      </c>
      <c r="AW1059" s="25">
        <f>SUM(C1059:H1059)</f>
        <v>0</v>
      </c>
      <c r="AX1059" s="25">
        <f>SUM(I1059:R1059)</f>
        <v>0</v>
      </c>
      <c r="AY1059" s="25">
        <f>SUM(S1059:AB1059)</f>
        <v>0</v>
      </c>
      <c r="AZ1059" s="25">
        <f>SUM(AC1059:AE1059)</f>
        <v>0</v>
      </c>
      <c r="BA1059" s="25">
        <f>SUM(AF1059:AK1059)</f>
        <v>0</v>
      </c>
      <c r="BB1059" s="25">
        <f>SUM(AL1059:AO1059)</f>
        <v>0</v>
      </c>
      <c r="BC1059" s="25">
        <f>SUM(AP1059:AU1059)</f>
        <v>0</v>
      </c>
      <c r="BD1059" s="25">
        <f>AV1059-AY1059</f>
        <v>0</v>
      </c>
    </row>
    <row r="1060" spans="1:56" s="8" customFormat="1" x14ac:dyDescent="0.2">
      <c r="A1060" s="7" t="s">
        <v>1241</v>
      </c>
      <c r="B1060" s="7" t="s">
        <v>3939</v>
      </c>
      <c r="E1060" s="8">
        <v>1</v>
      </c>
      <c r="G1060" s="8">
        <v>1</v>
      </c>
      <c r="I1060" s="8">
        <v>1</v>
      </c>
      <c r="K1060" s="8">
        <v>1</v>
      </c>
      <c r="N1060" s="8">
        <v>1</v>
      </c>
      <c r="Q1060" s="8">
        <v>1</v>
      </c>
      <c r="W1060" s="8">
        <v>1</v>
      </c>
      <c r="AA1060" s="8">
        <v>5</v>
      </c>
      <c r="AF1060" s="8">
        <v>1</v>
      </c>
      <c r="AG1060" s="8">
        <v>1</v>
      </c>
      <c r="AH1060" s="8">
        <v>1</v>
      </c>
      <c r="AK1060" s="8">
        <v>1</v>
      </c>
      <c r="AS1060" s="8">
        <v>1</v>
      </c>
      <c r="AU1060" s="8">
        <v>1</v>
      </c>
      <c r="AV1060" s="25">
        <f>SUM(C1060:AU1060)</f>
        <v>18</v>
      </c>
      <c r="AW1060" s="25">
        <f>SUM(C1060:H1060)</f>
        <v>2</v>
      </c>
      <c r="AX1060" s="25">
        <f>SUM(I1060:R1060)</f>
        <v>4</v>
      </c>
      <c r="AY1060" s="25">
        <f>SUM(S1060:AB1060)</f>
        <v>6</v>
      </c>
      <c r="AZ1060" s="25">
        <f>SUM(AC1060:AE1060)</f>
        <v>0</v>
      </c>
      <c r="BA1060" s="25">
        <f>SUM(AF1060:AK1060)</f>
        <v>4</v>
      </c>
      <c r="BB1060" s="25">
        <f>SUM(AL1060:AO1060)</f>
        <v>0</v>
      </c>
      <c r="BC1060" s="25">
        <f>SUM(AP1060:AU1060)</f>
        <v>2</v>
      </c>
      <c r="BD1060" s="25">
        <f>AV1060-AY1060</f>
        <v>12</v>
      </c>
    </row>
    <row r="1061" spans="1:56" s="25" customFormat="1" x14ac:dyDescent="0.2">
      <c r="A1061" s="24" t="s">
        <v>1242</v>
      </c>
      <c r="B1061" s="24" t="s">
        <v>3940</v>
      </c>
      <c r="G1061" s="25">
        <v>1</v>
      </c>
      <c r="I1061" s="8">
        <v>0.5</v>
      </c>
      <c r="S1061" s="25">
        <v>1</v>
      </c>
      <c r="T1061" s="25">
        <v>1</v>
      </c>
      <c r="Y1061" s="25">
        <v>1</v>
      </c>
      <c r="AV1061" s="25">
        <f>SUM(C1061:AU1061)</f>
        <v>4.5</v>
      </c>
      <c r="AW1061" s="25">
        <f>SUM(C1061:H1061)</f>
        <v>1</v>
      </c>
      <c r="AX1061" s="25">
        <f>SUM(I1061:R1061)</f>
        <v>0.5</v>
      </c>
      <c r="AY1061" s="25">
        <f>SUM(S1061:AB1061)</f>
        <v>3</v>
      </c>
      <c r="AZ1061" s="25">
        <f>SUM(AC1061:AE1061)</f>
        <v>0</v>
      </c>
      <c r="BA1061" s="25">
        <f>SUM(AF1061:AK1061)</f>
        <v>0</v>
      </c>
      <c r="BB1061" s="25">
        <f>SUM(AL1061:AO1061)</f>
        <v>0</v>
      </c>
      <c r="BC1061" s="25">
        <f>SUM(AP1061:AU1061)</f>
        <v>0</v>
      </c>
      <c r="BD1061" s="25">
        <f>AV1061-AY1061</f>
        <v>1.5</v>
      </c>
    </row>
    <row r="1062" spans="1:56" x14ac:dyDescent="0.2">
      <c r="A1062" s="2" t="s">
        <v>1243</v>
      </c>
      <c r="B1062" s="2" t="s">
        <v>3941</v>
      </c>
      <c r="AV1062" s="25">
        <f>SUM(C1062:AU1062)</f>
        <v>0</v>
      </c>
      <c r="AW1062" s="25">
        <f>SUM(C1062:H1062)</f>
        <v>0</v>
      </c>
      <c r="AX1062" s="25">
        <f>SUM(I1062:R1062)</f>
        <v>0</v>
      </c>
      <c r="AY1062" s="25">
        <f>SUM(S1062:AB1062)</f>
        <v>0</v>
      </c>
      <c r="AZ1062" s="25">
        <f>SUM(AC1062:AE1062)</f>
        <v>0</v>
      </c>
      <c r="BA1062" s="25">
        <f>SUM(AF1062:AK1062)</f>
        <v>0</v>
      </c>
      <c r="BB1062" s="25">
        <f>SUM(AL1062:AO1062)</f>
        <v>0</v>
      </c>
      <c r="BC1062" s="25">
        <f>SUM(AP1062:AU1062)</f>
        <v>0</v>
      </c>
      <c r="BD1062" s="25">
        <f>AV1062-AY1062</f>
        <v>0</v>
      </c>
    </row>
    <row r="1063" spans="1:56" x14ac:dyDescent="0.2">
      <c r="A1063" s="2" t="s">
        <v>1244</v>
      </c>
      <c r="B1063" s="2" t="s">
        <v>3942</v>
      </c>
      <c r="AV1063" s="25">
        <f>SUM(C1063:AU1063)</f>
        <v>0</v>
      </c>
      <c r="AW1063" s="25">
        <f>SUM(C1063:H1063)</f>
        <v>0</v>
      </c>
      <c r="AX1063" s="25">
        <f>SUM(I1063:R1063)</f>
        <v>0</v>
      </c>
      <c r="AY1063" s="25">
        <f>SUM(S1063:AB1063)</f>
        <v>0</v>
      </c>
      <c r="AZ1063" s="25">
        <f>SUM(AC1063:AE1063)</f>
        <v>0</v>
      </c>
      <c r="BA1063" s="25">
        <f>SUM(AF1063:AK1063)</f>
        <v>0</v>
      </c>
      <c r="BB1063" s="25">
        <f>SUM(AL1063:AO1063)</f>
        <v>0</v>
      </c>
      <c r="BC1063" s="25">
        <f>SUM(AP1063:AU1063)</f>
        <v>0</v>
      </c>
      <c r="BD1063" s="25">
        <f>AV1063-AY1063</f>
        <v>0</v>
      </c>
    </row>
    <row r="1064" spans="1:56" x14ac:dyDescent="0.2">
      <c r="A1064" s="2" t="s">
        <v>1245</v>
      </c>
      <c r="B1064" s="2" t="s">
        <v>3943</v>
      </c>
      <c r="AV1064" s="25">
        <f>SUM(C1064:AU1064)</f>
        <v>0</v>
      </c>
      <c r="AW1064" s="25">
        <f>SUM(C1064:H1064)</f>
        <v>0</v>
      </c>
      <c r="AX1064" s="25">
        <f>SUM(I1064:R1064)</f>
        <v>0</v>
      </c>
      <c r="AY1064" s="25">
        <f>SUM(S1064:AB1064)</f>
        <v>0</v>
      </c>
      <c r="AZ1064" s="25">
        <f>SUM(AC1064:AE1064)</f>
        <v>0</v>
      </c>
      <c r="BA1064" s="25">
        <f>SUM(AF1064:AK1064)</f>
        <v>0</v>
      </c>
      <c r="BB1064" s="25">
        <f>SUM(AL1064:AO1064)</f>
        <v>0</v>
      </c>
      <c r="BC1064" s="25">
        <f>SUM(AP1064:AU1064)</f>
        <v>0</v>
      </c>
      <c r="BD1064" s="25">
        <f>AV1064-AY1064</f>
        <v>0</v>
      </c>
    </row>
    <row r="1065" spans="1:56" x14ac:dyDescent="0.2">
      <c r="A1065" s="2" t="s">
        <v>189</v>
      </c>
      <c r="B1065" s="2" t="s">
        <v>3944</v>
      </c>
      <c r="AV1065" s="25">
        <f>SUM(C1065:AU1065)</f>
        <v>0</v>
      </c>
      <c r="AW1065" s="25">
        <f>SUM(C1065:H1065)</f>
        <v>0</v>
      </c>
      <c r="AX1065" s="25">
        <f>SUM(I1065:R1065)</f>
        <v>0</v>
      </c>
      <c r="AY1065" s="25">
        <f>SUM(S1065:AB1065)</f>
        <v>0</v>
      </c>
      <c r="AZ1065" s="25">
        <f>SUM(AC1065:AE1065)</f>
        <v>0</v>
      </c>
      <c r="BA1065" s="25">
        <f>SUM(AF1065:AK1065)</f>
        <v>0</v>
      </c>
      <c r="BB1065" s="25">
        <f>SUM(AL1065:AO1065)</f>
        <v>0</v>
      </c>
      <c r="BC1065" s="25">
        <f>SUM(AP1065:AU1065)</f>
        <v>0</v>
      </c>
      <c r="BD1065" s="25">
        <f>AV1065-AY1065</f>
        <v>0</v>
      </c>
    </row>
    <row r="1066" spans="1:56" x14ac:dyDescent="0.2">
      <c r="A1066" s="2" t="s">
        <v>1246</v>
      </c>
      <c r="B1066" s="2" t="s">
        <v>3945</v>
      </c>
      <c r="AV1066" s="25">
        <f>SUM(C1066:AU1066)</f>
        <v>0</v>
      </c>
      <c r="AW1066" s="25">
        <f>SUM(C1066:H1066)</f>
        <v>0</v>
      </c>
      <c r="AX1066" s="25">
        <f>SUM(I1066:R1066)</f>
        <v>0</v>
      </c>
      <c r="AY1066" s="25">
        <f>SUM(S1066:AB1066)</f>
        <v>0</v>
      </c>
      <c r="AZ1066" s="25">
        <f>SUM(AC1066:AE1066)</f>
        <v>0</v>
      </c>
      <c r="BA1066" s="25">
        <f>SUM(AF1066:AK1066)</f>
        <v>0</v>
      </c>
      <c r="BB1066" s="25">
        <f>SUM(AL1066:AO1066)</f>
        <v>0</v>
      </c>
      <c r="BC1066" s="25">
        <f>SUM(AP1066:AU1066)</f>
        <v>0</v>
      </c>
      <c r="BD1066" s="25">
        <f>AV1066-AY1066</f>
        <v>0</v>
      </c>
    </row>
    <row r="1067" spans="1:56" s="6" customFormat="1" x14ac:dyDescent="0.2">
      <c r="A1067" s="5" t="s">
        <v>1247</v>
      </c>
      <c r="B1067" s="5" t="s">
        <v>3946</v>
      </c>
      <c r="C1067" s="6">
        <v>1</v>
      </c>
      <c r="E1067" s="6">
        <v>1</v>
      </c>
      <c r="G1067" s="6">
        <v>1</v>
      </c>
      <c r="I1067" s="6">
        <v>1</v>
      </c>
      <c r="K1067" s="6">
        <v>1</v>
      </c>
      <c r="N1067" s="6">
        <v>1</v>
      </c>
      <c r="P1067" s="6">
        <v>1</v>
      </c>
      <c r="R1067" s="6">
        <v>1</v>
      </c>
      <c r="S1067" s="6">
        <v>2</v>
      </c>
      <c r="T1067" s="6">
        <v>2</v>
      </c>
      <c r="U1067" s="6">
        <v>5</v>
      </c>
      <c r="V1067" s="6">
        <v>1</v>
      </c>
      <c r="W1067" s="6">
        <v>1</v>
      </c>
      <c r="X1067" s="6">
        <v>1</v>
      </c>
      <c r="Y1067" s="6">
        <v>1</v>
      </c>
      <c r="Z1067" s="6">
        <v>1</v>
      </c>
      <c r="AA1067" s="6">
        <v>1</v>
      </c>
      <c r="AD1067" s="6">
        <v>1</v>
      </c>
      <c r="AF1067" s="6">
        <v>1</v>
      </c>
      <c r="AG1067" s="6">
        <v>1</v>
      </c>
      <c r="AJ1067" s="6">
        <v>1</v>
      </c>
      <c r="AL1067" s="6">
        <v>1</v>
      </c>
      <c r="AP1067" s="6">
        <v>1</v>
      </c>
      <c r="AS1067" s="6">
        <v>1</v>
      </c>
      <c r="AT1067" s="6">
        <v>1</v>
      </c>
      <c r="AV1067" s="25">
        <f>SUM(C1067:AU1067)</f>
        <v>31</v>
      </c>
      <c r="AW1067" s="25">
        <f>SUM(C1067:H1067)</f>
        <v>3</v>
      </c>
      <c r="AX1067" s="25">
        <f>SUM(I1067:R1067)</f>
        <v>5</v>
      </c>
      <c r="AY1067" s="25">
        <f>SUM(S1067:AB1067)</f>
        <v>15</v>
      </c>
      <c r="AZ1067" s="25">
        <f>SUM(AC1067:AE1067)</f>
        <v>1</v>
      </c>
      <c r="BA1067" s="25">
        <f>SUM(AF1067:AK1067)</f>
        <v>3</v>
      </c>
      <c r="BB1067" s="25">
        <f>SUM(AL1067:AO1067)</f>
        <v>1</v>
      </c>
      <c r="BC1067" s="25">
        <f>SUM(AP1067:AU1067)</f>
        <v>3</v>
      </c>
      <c r="BD1067" s="25">
        <f>AV1067-AY1067</f>
        <v>16</v>
      </c>
    </row>
    <row r="1068" spans="1:56" x14ac:dyDescent="0.2">
      <c r="A1068" s="2" t="s">
        <v>1248</v>
      </c>
      <c r="B1068" s="2" t="s">
        <v>3947</v>
      </c>
      <c r="AV1068" s="25">
        <f>SUM(C1068:AU1068)</f>
        <v>0</v>
      </c>
      <c r="AW1068" s="25">
        <f>SUM(C1068:H1068)</f>
        <v>0</v>
      </c>
      <c r="AX1068" s="25">
        <f>SUM(I1068:R1068)</f>
        <v>0</v>
      </c>
      <c r="AY1068" s="25">
        <f>SUM(S1068:AB1068)</f>
        <v>0</v>
      </c>
      <c r="AZ1068" s="25">
        <f>SUM(AC1068:AE1068)</f>
        <v>0</v>
      </c>
      <c r="BA1068" s="25">
        <f>SUM(AF1068:AK1068)</f>
        <v>0</v>
      </c>
      <c r="BB1068" s="25">
        <f>SUM(AL1068:AO1068)</f>
        <v>0</v>
      </c>
      <c r="BC1068" s="25">
        <f>SUM(AP1068:AU1068)</f>
        <v>0</v>
      </c>
      <c r="BD1068" s="25">
        <f>AV1068-AY1068</f>
        <v>0</v>
      </c>
    </row>
    <row r="1069" spans="1:56" x14ac:dyDescent="0.2">
      <c r="A1069" s="2" t="s">
        <v>1249</v>
      </c>
      <c r="B1069" s="2" t="s">
        <v>3948</v>
      </c>
      <c r="AV1069" s="25">
        <f>SUM(C1069:AU1069)</f>
        <v>0</v>
      </c>
      <c r="AW1069" s="25">
        <f>SUM(C1069:H1069)</f>
        <v>0</v>
      </c>
      <c r="AX1069" s="25">
        <f>SUM(I1069:R1069)</f>
        <v>0</v>
      </c>
      <c r="AY1069" s="25">
        <f>SUM(S1069:AB1069)</f>
        <v>0</v>
      </c>
      <c r="AZ1069" s="25">
        <f>SUM(AC1069:AE1069)</f>
        <v>0</v>
      </c>
      <c r="BA1069" s="25">
        <f>SUM(AF1069:AK1069)</f>
        <v>0</v>
      </c>
      <c r="BB1069" s="25">
        <f>SUM(AL1069:AO1069)</f>
        <v>0</v>
      </c>
      <c r="BC1069" s="25">
        <f>SUM(AP1069:AU1069)</f>
        <v>0</v>
      </c>
      <c r="BD1069" s="25">
        <f>AV1069-AY1069</f>
        <v>0</v>
      </c>
    </row>
    <row r="1070" spans="1:56" x14ac:dyDescent="0.2">
      <c r="A1070" s="2" t="s">
        <v>1250</v>
      </c>
      <c r="B1070" s="2" t="s">
        <v>3949</v>
      </c>
      <c r="AV1070" s="25">
        <f>SUM(C1070:AU1070)</f>
        <v>0</v>
      </c>
      <c r="AW1070" s="25">
        <f>SUM(C1070:H1070)</f>
        <v>0</v>
      </c>
      <c r="AX1070" s="25">
        <f>SUM(I1070:R1070)</f>
        <v>0</v>
      </c>
      <c r="AY1070" s="25">
        <f>SUM(S1070:AB1070)</f>
        <v>0</v>
      </c>
      <c r="AZ1070" s="25">
        <f>SUM(AC1070:AE1070)</f>
        <v>0</v>
      </c>
      <c r="BA1070" s="25">
        <f>SUM(AF1070:AK1070)</f>
        <v>0</v>
      </c>
      <c r="BB1070" s="25">
        <f>SUM(AL1070:AO1070)</f>
        <v>0</v>
      </c>
      <c r="BC1070" s="25">
        <f>SUM(AP1070:AU1070)</f>
        <v>0</v>
      </c>
      <c r="BD1070" s="25">
        <f>AV1070-AY1070</f>
        <v>0</v>
      </c>
    </row>
    <row r="1071" spans="1:56" x14ac:dyDescent="0.2">
      <c r="A1071" s="2" t="s">
        <v>1251</v>
      </c>
      <c r="B1071" s="2" t="s">
        <v>3950</v>
      </c>
      <c r="AV1071" s="25">
        <f>SUM(C1071:AU1071)</f>
        <v>0</v>
      </c>
      <c r="AW1071" s="25">
        <f>SUM(C1071:H1071)</f>
        <v>0</v>
      </c>
      <c r="AX1071" s="25">
        <f>SUM(I1071:R1071)</f>
        <v>0</v>
      </c>
      <c r="AY1071" s="25">
        <f>SUM(S1071:AB1071)</f>
        <v>0</v>
      </c>
      <c r="AZ1071" s="25">
        <f>SUM(AC1071:AE1071)</f>
        <v>0</v>
      </c>
      <c r="BA1071" s="25">
        <f>SUM(AF1071:AK1071)</f>
        <v>0</v>
      </c>
      <c r="BB1071" s="25">
        <f>SUM(AL1071:AO1071)</f>
        <v>0</v>
      </c>
      <c r="BC1071" s="25">
        <f>SUM(AP1071:AU1071)</f>
        <v>0</v>
      </c>
      <c r="BD1071" s="25">
        <f>AV1071-AY1071</f>
        <v>0</v>
      </c>
    </row>
    <row r="1072" spans="1:56" x14ac:dyDescent="0.2">
      <c r="A1072" s="2" t="s">
        <v>1252</v>
      </c>
      <c r="B1072" s="2" t="s">
        <v>3951</v>
      </c>
      <c r="AV1072" s="25">
        <f>SUM(C1072:AU1072)</f>
        <v>0</v>
      </c>
      <c r="AW1072" s="25">
        <f>SUM(C1072:H1072)</f>
        <v>0</v>
      </c>
      <c r="AX1072" s="25">
        <f>SUM(I1072:R1072)</f>
        <v>0</v>
      </c>
      <c r="AY1072" s="25">
        <f>SUM(S1072:AB1072)</f>
        <v>0</v>
      </c>
      <c r="AZ1072" s="25">
        <f>SUM(AC1072:AE1072)</f>
        <v>0</v>
      </c>
      <c r="BA1072" s="25">
        <f>SUM(AF1072:AK1072)</f>
        <v>0</v>
      </c>
      <c r="BB1072" s="25">
        <f>SUM(AL1072:AO1072)</f>
        <v>0</v>
      </c>
      <c r="BC1072" s="25">
        <f>SUM(AP1072:AU1072)</f>
        <v>0</v>
      </c>
      <c r="BD1072" s="25">
        <f>AV1072-AY1072</f>
        <v>0</v>
      </c>
    </row>
    <row r="1073" spans="1:56" x14ac:dyDescent="0.2">
      <c r="A1073" s="2" t="s">
        <v>1253</v>
      </c>
      <c r="B1073" s="2" t="s">
        <v>3952</v>
      </c>
      <c r="AV1073" s="25">
        <f>SUM(C1073:AU1073)</f>
        <v>0</v>
      </c>
      <c r="AW1073" s="25">
        <f>SUM(C1073:H1073)</f>
        <v>0</v>
      </c>
      <c r="AX1073" s="25">
        <f>SUM(I1073:R1073)</f>
        <v>0</v>
      </c>
      <c r="AY1073" s="25">
        <f>SUM(S1073:AB1073)</f>
        <v>0</v>
      </c>
      <c r="AZ1073" s="25">
        <f>SUM(AC1073:AE1073)</f>
        <v>0</v>
      </c>
      <c r="BA1073" s="25">
        <f>SUM(AF1073:AK1073)</f>
        <v>0</v>
      </c>
      <c r="BB1073" s="25">
        <f>SUM(AL1073:AO1073)</f>
        <v>0</v>
      </c>
      <c r="BC1073" s="25">
        <f>SUM(AP1073:AU1073)</f>
        <v>0</v>
      </c>
      <c r="BD1073" s="25">
        <f>AV1073-AY1073</f>
        <v>0</v>
      </c>
    </row>
    <row r="1074" spans="1:56" x14ac:dyDescent="0.2">
      <c r="A1074" s="2" t="s">
        <v>1254</v>
      </c>
      <c r="B1074" s="2" t="s">
        <v>3953</v>
      </c>
      <c r="AV1074" s="25">
        <f>SUM(C1074:AU1074)</f>
        <v>0</v>
      </c>
      <c r="AW1074" s="25">
        <f>SUM(C1074:H1074)</f>
        <v>0</v>
      </c>
      <c r="AX1074" s="25">
        <f>SUM(I1074:R1074)</f>
        <v>0</v>
      </c>
      <c r="AY1074" s="25">
        <f>SUM(S1074:AB1074)</f>
        <v>0</v>
      </c>
      <c r="AZ1074" s="25">
        <f>SUM(AC1074:AE1074)</f>
        <v>0</v>
      </c>
      <c r="BA1074" s="25">
        <f>SUM(AF1074:AK1074)</f>
        <v>0</v>
      </c>
      <c r="BB1074" s="25">
        <f>SUM(AL1074:AO1074)</f>
        <v>0</v>
      </c>
      <c r="BC1074" s="25">
        <f>SUM(AP1074:AU1074)</f>
        <v>0</v>
      </c>
      <c r="BD1074" s="25">
        <f>AV1074-AY1074</f>
        <v>0</v>
      </c>
    </row>
    <row r="1075" spans="1:56" x14ac:dyDescent="0.2">
      <c r="A1075" s="2" t="s">
        <v>1255</v>
      </c>
      <c r="B1075" s="2" t="s">
        <v>3954</v>
      </c>
      <c r="AV1075" s="25">
        <f>SUM(C1075:AU1075)</f>
        <v>0</v>
      </c>
      <c r="AW1075" s="25">
        <f>SUM(C1075:H1075)</f>
        <v>0</v>
      </c>
      <c r="AX1075" s="25">
        <f>SUM(I1075:R1075)</f>
        <v>0</v>
      </c>
      <c r="AY1075" s="25">
        <f>SUM(S1075:AB1075)</f>
        <v>0</v>
      </c>
      <c r="AZ1075" s="25">
        <f>SUM(AC1075:AE1075)</f>
        <v>0</v>
      </c>
      <c r="BA1075" s="25">
        <f>SUM(AF1075:AK1075)</f>
        <v>0</v>
      </c>
      <c r="BB1075" s="25">
        <f>SUM(AL1075:AO1075)</f>
        <v>0</v>
      </c>
      <c r="BC1075" s="25">
        <f>SUM(AP1075:AU1075)</f>
        <v>0</v>
      </c>
      <c r="BD1075" s="25">
        <f>AV1075-AY1075</f>
        <v>0</v>
      </c>
    </row>
    <row r="1076" spans="1:56" x14ac:dyDescent="0.2">
      <c r="A1076" s="2" t="s">
        <v>1256</v>
      </c>
      <c r="B1076" s="2" t="s">
        <v>3955</v>
      </c>
      <c r="AV1076" s="25">
        <f>SUM(C1076:AU1076)</f>
        <v>0</v>
      </c>
      <c r="AW1076" s="25">
        <f>SUM(C1076:H1076)</f>
        <v>0</v>
      </c>
      <c r="AX1076" s="25">
        <f>SUM(I1076:R1076)</f>
        <v>0</v>
      </c>
      <c r="AY1076" s="25">
        <f>SUM(S1076:AB1076)</f>
        <v>0</v>
      </c>
      <c r="AZ1076" s="25">
        <f>SUM(AC1076:AE1076)</f>
        <v>0</v>
      </c>
      <c r="BA1076" s="25">
        <f>SUM(AF1076:AK1076)</f>
        <v>0</v>
      </c>
      <c r="BB1076" s="25">
        <f>SUM(AL1076:AO1076)</f>
        <v>0</v>
      </c>
      <c r="BC1076" s="25">
        <f>SUM(AP1076:AU1076)</f>
        <v>0</v>
      </c>
      <c r="BD1076" s="25">
        <f>AV1076-AY1076</f>
        <v>0</v>
      </c>
    </row>
    <row r="1077" spans="1:56" x14ac:dyDescent="0.2">
      <c r="A1077" s="2" t="s">
        <v>1257</v>
      </c>
      <c r="B1077" s="2" t="s">
        <v>3956</v>
      </c>
      <c r="AV1077" s="25">
        <f>SUM(C1077:AU1077)</f>
        <v>0</v>
      </c>
      <c r="AW1077" s="25">
        <f>SUM(C1077:H1077)</f>
        <v>0</v>
      </c>
      <c r="AX1077" s="25">
        <f>SUM(I1077:R1077)</f>
        <v>0</v>
      </c>
      <c r="AY1077" s="25">
        <f>SUM(S1077:AB1077)</f>
        <v>0</v>
      </c>
      <c r="AZ1077" s="25">
        <f>SUM(AC1077:AE1077)</f>
        <v>0</v>
      </c>
      <c r="BA1077" s="25">
        <f>SUM(AF1077:AK1077)</f>
        <v>0</v>
      </c>
      <c r="BB1077" s="25">
        <f>SUM(AL1077:AO1077)</f>
        <v>0</v>
      </c>
      <c r="BC1077" s="25">
        <f>SUM(AP1077:AU1077)</f>
        <v>0</v>
      </c>
      <c r="BD1077" s="25">
        <f>AV1077-AY1077</f>
        <v>0</v>
      </c>
    </row>
    <row r="1078" spans="1:56" x14ac:dyDescent="0.2">
      <c r="A1078" s="2" t="s">
        <v>1258</v>
      </c>
      <c r="B1078" s="2" t="s">
        <v>3957</v>
      </c>
      <c r="AV1078" s="25">
        <f>SUM(C1078:AU1078)</f>
        <v>0</v>
      </c>
      <c r="AW1078" s="25">
        <f>SUM(C1078:H1078)</f>
        <v>0</v>
      </c>
      <c r="AX1078" s="25">
        <f>SUM(I1078:R1078)</f>
        <v>0</v>
      </c>
      <c r="AY1078" s="25">
        <f>SUM(S1078:AB1078)</f>
        <v>0</v>
      </c>
      <c r="AZ1078" s="25">
        <f>SUM(AC1078:AE1078)</f>
        <v>0</v>
      </c>
      <c r="BA1078" s="25">
        <f>SUM(AF1078:AK1078)</f>
        <v>0</v>
      </c>
      <c r="BB1078" s="25">
        <f>SUM(AL1078:AO1078)</f>
        <v>0</v>
      </c>
      <c r="BC1078" s="25">
        <f>SUM(AP1078:AU1078)</f>
        <v>0</v>
      </c>
      <c r="BD1078" s="25">
        <f>AV1078-AY1078</f>
        <v>0</v>
      </c>
    </row>
    <row r="1079" spans="1:56" x14ac:dyDescent="0.2">
      <c r="A1079" s="2" t="s">
        <v>1259</v>
      </c>
      <c r="B1079" s="2" t="s">
        <v>3958</v>
      </c>
      <c r="AV1079" s="25">
        <f>SUM(C1079:AU1079)</f>
        <v>0</v>
      </c>
      <c r="AW1079" s="25">
        <f>SUM(C1079:H1079)</f>
        <v>0</v>
      </c>
      <c r="AX1079" s="25">
        <f>SUM(I1079:R1079)</f>
        <v>0</v>
      </c>
      <c r="AY1079" s="25">
        <f>SUM(S1079:AB1079)</f>
        <v>0</v>
      </c>
      <c r="AZ1079" s="25">
        <f>SUM(AC1079:AE1079)</f>
        <v>0</v>
      </c>
      <c r="BA1079" s="25">
        <f>SUM(AF1079:AK1079)</f>
        <v>0</v>
      </c>
      <c r="BB1079" s="25">
        <f>SUM(AL1079:AO1079)</f>
        <v>0</v>
      </c>
      <c r="BC1079" s="25">
        <f>SUM(AP1079:AU1079)</f>
        <v>0</v>
      </c>
      <c r="BD1079" s="25">
        <f>AV1079-AY1079</f>
        <v>0</v>
      </c>
    </row>
    <row r="1080" spans="1:56" x14ac:dyDescent="0.2">
      <c r="A1080" s="2" t="s">
        <v>1260</v>
      </c>
      <c r="B1080" s="2" t="s">
        <v>3959</v>
      </c>
      <c r="AV1080" s="25">
        <f>SUM(C1080:AU1080)</f>
        <v>0</v>
      </c>
      <c r="AW1080" s="25">
        <f>SUM(C1080:H1080)</f>
        <v>0</v>
      </c>
      <c r="AX1080" s="25">
        <f>SUM(I1080:R1080)</f>
        <v>0</v>
      </c>
      <c r="AY1080" s="25">
        <f>SUM(S1080:AB1080)</f>
        <v>0</v>
      </c>
      <c r="AZ1080" s="25">
        <f>SUM(AC1080:AE1080)</f>
        <v>0</v>
      </c>
      <c r="BA1080" s="25">
        <f>SUM(AF1080:AK1080)</f>
        <v>0</v>
      </c>
      <c r="BB1080" s="25">
        <f>SUM(AL1080:AO1080)</f>
        <v>0</v>
      </c>
      <c r="BC1080" s="25">
        <f>SUM(AP1080:AU1080)</f>
        <v>0</v>
      </c>
      <c r="BD1080" s="25">
        <f>AV1080-AY1080</f>
        <v>0</v>
      </c>
    </row>
    <row r="1081" spans="1:56" x14ac:dyDescent="0.2">
      <c r="A1081" s="2" t="s">
        <v>1261</v>
      </c>
      <c r="B1081" s="2" t="s">
        <v>3960</v>
      </c>
      <c r="AV1081" s="25">
        <f>SUM(C1081:AU1081)</f>
        <v>0</v>
      </c>
      <c r="AW1081" s="25">
        <f>SUM(C1081:H1081)</f>
        <v>0</v>
      </c>
      <c r="AX1081" s="25">
        <f>SUM(I1081:R1081)</f>
        <v>0</v>
      </c>
      <c r="AY1081" s="25">
        <f>SUM(S1081:AB1081)</f>
        <v>0</v>
      </c>
      <c r="AZ1081" s="25">
        <f>SUM(AC1081:AE1081)</f>
        <v>0</v>
      </c>
      <c r="BA1081" s="25">
        <f>SUM(AF1081:AK1081)</f>
        <v>0</v>
      </c>
      <c r="BB1081" s="25">
        <f>SUM(AL1081:AO1081)</f>
        <v>0</v>
      </c>
      <c r="BC1081" s="25">
        <f>SUM(AP1081:AU1081)</f>
        <v>0</v>
      </c>
      <c r="BD1081" s="25">
        <f>AV1081-AY1081</f>
        <v>0</v>
      </c>
    </row>
    <row r="1082" spans="1:56" x14ac:dyDescent="0.2">
      <c r="A1082" s="2" t="s">
        <v>1262</v>
      </c>
      <c r="B1082" s="2" t="s">
        <v>3961</v>
      </c>
      <c r="AV1082" s="25">
        <f>SUM(C1082:AU1082)</f>
        <v>0</v>
      </c>
      <c r="AW1082" s="25">
        <f>SUM(C1082:H1082)</f>
        <v>0</v>
      </c>
      <c r="AX1082" s="25">
        <f>SUM(I1082:R1082)</f>
        <v>0</v>
      </c>
      <c r="AY1082" s="25">
        <f>SUM(S1082:AB1082)</f>
        <v>0</v>
      </c>
      <c r="AZ1082" s="25">
        <f>SUM(AC1082:AE1082)</f>
        <v>0</v>
      </c>
      <c r="BA1082" s="25">
        <f>SUM(AF1082:AK1082)</f>
        <v>0</v>
      </c>
      <c r="BB1082" s="25">
        <f>SUM(AL1082:AO1082)</f>
        <v>0</v>
      </c>
      <c r="BC1082" s="25">
        <f>SUM(AP1082:AU1082)</f>
        <v>0</v>
      </c>
      <c r="BD1082" s="25">
        <f>AV1082-AY1082</f>
        <v>0</v>
      </c>
    </row>
    <row r="1083" spans="1:56" x14ac:dyDescent="0.2">
      <c r="A1083" s="2" t="s">
        <v>1263</v>
      </c>
      <c r="B1083" s="2" t="s">
        <v>3962</v>
      </c>
      <c r="AV1083" s="25">
        <f>SUM(C1083:AU1083)</f>
        <v>0</v>
      </c>
      <c r="AW1083" s="25">
        <f>SUM(C1083:H1083)</f>
        <v>0</v>
      </c>
      <c r="AX1083" s="25">
        <f>SUM(I1083:R1083)</f>
        <v>0</v>
      </c>
      <c r="AY1083" s="25">
        <f>SUM(S1083:AB1083)</f>
        <v>0</v>
      </c>
      <c r="AZ1083" s="25">
        <f>SUM(AC1083:AE1083)</f>
        <v>0</v>
      </c>
      <c r="BA1083" s="25">
        <f>SUM(AF1083:AK1083)</f>
        <v>0</v>
      </c>
      <c r="BB1083" s="25">
        <f>SUM(AL1083:AO1083)</f>
        <v>0</v>
      </c>
      <c r="BC1083" s="25">
        <f>SUM(AP1083:AU1083)</f>
        <v>0</v>
      </c>
      <c r="BD1083" s="25">
        <f>AV1083-AY1083</f>
        <v>0</v>
      </c>
    </row>
    <row r="1084" spans="1:56" x14ac:dyDescent="0.2">
      <c r="A1084" s="2" t="s">
        <v>1264</v>
      </c>
      <c r="B1084" s="2" t="s">
        <v>3963</v>
      </c>
      <c r="AV1084" s="25">
        <f>SUM(C1084:AU1084)</f>
        <v>0</v>
      </c>
      <c r="AW1084" s="25">
        <f>SUM(C1084:H1084)</f>
        <v>0</v>
      </c>
      <c r="AX1084" s="25">
        <f>SUM(I1084:R1084)</f>
        <v>0</v>
      </c>
      <c r="AY1084" s="25">
        <f>SUM(S1084:AB1084)</f>
        <v>0</v>
      </c>
      <c r="AZ1084" s="25">
        <f>SUM(AC1084:AE1084)</f>
        <v>0</v>
      </c>
      <c r="BA1084" s="25">
        <f>SUM(AF1084:AK1084)</f>
        <v>0</v>
      </c>
      <c r="BB1084" s="25">
        <f>SUM(AL1084:AO1084)</f>
        <v>0</v>
      </c>
      <c r="BC1084" s="25">
        <f>SUM(AP1084:AU1084)</f>
        <v>0</v>
      </c>
      <c r="BD1084" s="25">
        <f>AV1084-AY1084</f>
        <v>0</v>
      </c>
    </row>
    <row r="1085" spans="1:56" x14ac:dyDescent="0.2">
      <c r="A1085" s="2" t="s">
        <v>1265</v>
      </c>
      <c r="B1085" s="2" t="s">
        <v>3964</v>
      </c>
      <c r="AV1085" s="25">
        <f>SUM(C1085:AU1085)</f>
        <v>0</v>
      </c>
      <c r="AW1085" s="25">
        <f>SUM(C1085:H1085)</f>
        <v>0</v>
      </c>
      <c r="AX1085" s="25">
        <f>SUM(I1085:R1085)</f>
        <v>0</v>
      </c>
      <c r="AY1085" s="25">
        <f>SUM(S1085:AB1085)</f>
        <v>0</v>
      </c>
      <c r="AZ1085" s="25">
        <f>SUM(AC1085:AE1085)</f>
        <v>0</v>
      </c>
      <c r="BA1085" s="25">
        <f>SUM(AF1085:AK1085)</f>
        <v>0</v>
      </c>
      <c r="BB1085" s="25">
        <f>SUM(AL1085:AO1085)</f>
        <v>0</v>
      </c>
      <c r="BC1085" s="25">
        <f>SUM(AP1085:AU1085)</f>
        <v>0</v>
      </c>
      <c r="BD1085" s="25">
        <f>AV1085-AY1085</f>
        <v>0</v>
      </c>
    </row>
    <row r="1086" spans="1:56" x14ac:dyDescent="0.2">
      <c r="A1086" s="2" t="s">
        <v>1266</v>
      </c>
      <c r="B1086" s="2" t="s">
        <v>3965</v>
      </c>
      <c r="AV1086" s="25">
        <f>SUM(C1086:AU1086)</f>
        <v>0</v>
      </c>
      <c r="AW1086" s="25">
        <f>SUM(C1086:H1086)</f>
        <v>0</v>
      </c>
      <c r="AX1086" s="25">
        <f>SUM(I1086:R1086)</f>
        <v>0</v>
      </c>
      <c r="AY1086" s="25">
        <f>SUM(S1086:AB1086)</f>
        <v>0</v>
      </c>
      <c r="AZ1086" s="25">
        <f>SUM(AC1086:AE1086)</f>
        <v>0</v>
      </c>
      <c r="BA1086" s="25">
        <f>SUM(AF1086:AK1086)</f>
        <v>0</v>
      </c>
      <c r="BB1086" s="25">
        <f>SUM(AL1086:AO1086)</f>
        <v>0</v>
      </c>
      <c r="BC1086" s="25">
        <f>SUM(AP1086:AU1086)</f>
        <v>0</v>
      </c>
      <c r="BD1086" s="25">
        <f>AV1086-AY1086</f>
        <v>0</v>
      </c>
    </row>
    <row r="1087" spans="1:56" x14ac:dyDescent="0.2">
      <c r="A1087" s="2" t="s">
        <v>1267</v>
      </c>
      <c r="B1087" s="2" t="s">
        <v>3966</v>
      </c>
      <c r="AV1087" s="25">
        <f>SUM(C1087:AU1087)</f>
        <v>0</v>
      </c>
      <c r="AW1087" s="25">
        <f>SUM(C1087:H1087)</f>
        <v>0</v>
      </c>
      <c r="AX1087" s="25">
        <f>SUM(I1087:R1087)</f>
        <v>0</v>
      </c>
      <c r="AY1087" s="25">
        <f>SUM(S1087:AB1087)</f>
        <v>0</v>
      </c>
      <c r="AZ1087" s="25">
        <f>SUM(AC1087:AE1087)</f>
        <v>0</v>
      </c>
      <c r="BA1087" s="25">
        <f>SUM(AF1087:AK1087)</f>
        <v>0</v>
      </c>
      <c r="BB1087" s="25">
        <f>SUM(AL1087:AO1087)</f>
        <v>0</v>
      </c>
      <c r="BC1087" s="25">
        <f>SUM(AP1087:AU1087)</f>
        <v>0</v>
      </c>
      <c r="BD1087" s="25">
        <f>AV1087-AY1087</f>
        <v>0</v>
      </c>
    </row>
    <row r="1088" spans="1:56" x14ac:dyDescent="0.2">
      <c r="A1088" s="2" t="s">
        <v>1268</v>
      </c>
      <c r="B1088" s="2" t="s">
        <v>3967</v>
      </c>
      <c r="AV1088" s="25">
        <f>SUM(C1088:AU1088)</f>
        <v>0</v>
      </c>
      <c r="AW1088" s="25">
        <f>SUM(C1088:H1088)</f>
        <v>0</v>
      </c>
      <c r="AX1088" s="25">
        <f>SUM(I1088:R1088)</f>
        <v>0</v>
      </c>
      <c r="AY1088" s="25">
        <f>SUM(S1088:AB1088)</f>
        <v>0</v>
      </c>
      <c r="AZ1088" s="25">
        <f>SUM(AC1088:AE1088)</f>
        <v>0</v>
      </c>
      <c r="BA1088" s="25">
        <f>SUM(AF1088:AK1088)</f>
        <v>0</v>
      </c>
      <c r="BB1088" s="25">
        <f>SUM(AL1088:AO1088)</f>
        <v>0</v>
      </c>
      <c r="BC1088" s="25">
        <f>SUM(AP1088:AU1088)</f>
        <v>0</v>
      </c>
      <c r="BD1088" s="25">
        <f>AV1088-AY1088</f>
        <v>0</v>
      </c>
    </row>
    <row r="1089" spans="1:56" x14ac:dyDescent="0.2">
      <c r="A1089" s="2" t="s">
        <v>1269</v>
      </c>
      <c r="B1089" s="2" t="s">
        <v>3968</v>
      </c>
      <c r="AV1089" s="25">
        <f>SUM(C1089:AU1089)</f>
        <v>0</v>
      </c>
      <c r="AW1089" s="25">
        <f>SUM(C1089:H1089)</f>
        <v>0</v>
      </c>
      <c r="AX1089" s="25">
        <f>SUM(I1089:R1089)</f>
        <v>0</v>
      </c>
      <c r="AY1089" s="25">
        <f>SUM(S1089:AB1089)</f>
        <v>0</v>
      </c>
      <c r="AZ1089" s="25">
        <f>SUM(AC1089:AE1089)</f>
        <v>0</v>
      </c>
      <c r="BA1089" s="25">
        <f>SUM(AF1089:AK1089)</f>
        <v>0</v>
      </c>
      <c r="BB1089" s="25">
        <f>SUM(AL1089:AO1089)</f>
        <v>0</v>
      </c>
      <c r="BC1089" s="25">
        <f>SUM(AP1089:AU1089)</f>
        <v>0</v>
      </c>
      <c r="BD1089" s="25">
        <f>AV1089-AY1089</f>
        <v>0</v>
      </c>
    </row>
    <row r="1090" spans="1:56" x14ac:dyDescent="0.2">
      <c r="A1090" s="2" t="s">
        <v>1270</v>
      </c>
      <c r="B1090" s="2" t="s">
        <v>3969</v>
      </c>
      <c r="AV1090" s="25">
        <f>SUM(C1090:AU1090)</f>
        <v>0</v>
      </c>
      <c r="AW1090" s="25">
        <f>SUM(C1090:H1090)</f>
        <v>0</v>
      </c>
      <c r="AX1090" s="25">
        <f>SUM(I1090:R1090)</f>
        <v>0</v>
      </c>
      <c r="AY1090" s="25">
        <f>SUM(S1090:AB1090)</f>
        <v>0</v>
      </c>
      <c r="AZ1090" s="25">
        <f>SUM(AC1090:AE1090)</f>
        <v>0</v>
      </c>
      <c r="BA1090" s="25">
        <f>SUM(AF1090:AK1090)</f>
        <v>0</v>
      </c>
      <c r="BB1090" s="25">
        <f>SUM(AL1090:AO1090)</f>
        <v>0</v>
      </c>
      <c r="BC1090" s="25">
        <f>SUM(AP1090:AU1090)</f>
        <v>0</v>
      </c>
      <c r="BD1090" s="25">
        <f>AV1090-AY1090</f>
        <v>0</v>
      </c>
    </row>
    <row r="1091" spans="1:56" x14ac:dyDescent="0.2">
      <c r="A1091" s="2" t="s">
        <v>1271</v>
      </c>
      <c r="B1091" s="2" t="s">
        <v>3970</v>
      </c>
      <c r="AV1091" s="25">
        <f>SUM(C1091:AU1091)</f>
        <v>0</v>
      </c>
      <c r="AW1091" s="25">
        <f>SUM(C1091:H1091)</f>
        <v>0</v>
      </c>
      <c r="AX1091" s="25">
        <f>SUM(I1091:R1091)</f>
        <v>0</v>
      </c>
      <c r="AY1091" s="25">
        <f>SUM(S1091:AB1091)</f>
        <v>0</v>
      </c>
      <c r="AZ1091" s="25">
        <f>SUM(AC1091:AE1091)</f>
        <v>0</v>
      </c>
      <c r="BA1091" s="25">
        <f>SUM(AF1091:AK1091)</f>
        <v>0</v>
      </c>
      <c r="BB1091" s="25">
        <f>SUM(AL1091:AO1091)</f>
        <v>0</v>
      </c>
      <c r="BC1091" s="25">
        <f>SUM(AP1091:AU1091)</f>
        <v>0</v>
      </c>
      <c r="BD1091" s="25">
        <f>AV1091-AY1091</f>
        <v>0</v>
      </c>
    </row>
    <row r="1092" spans="1:56" x14ac:dyDescent="0.2">
      <c r="A1092" s="2" t="s">
        <v>1272</v>
      </c>
      <c r="B1092" s="2" t="s">
        <v>3971</v>
      </c>
      <c r="AV1092" s="25">
        <f>SUM(C1092:AU1092)</f>
        <v>0</v>
      </c>
      <c r="AW1092" s="25">
        <f>SUM(C1092:H1092)</f>
        <v>0</v>
      </c>
      <c r="AX1092" s="25">
        <f>SUM(I1092:R1092)</f>
        <v>0</v>
      </c>
      <c r="AY1092" s="25">
        <f>SUM(S1092:AB1092)</f>
        <v>0</v>
      </c>
      <c r="AZ1092" s="25">
        <f>SUM(AC1092:AE1092)</f>
        <v>0</v>
      </c>
      <c r="BA1092" s="25">
        <f>SUM(AF1092:AK1092)</f>
        <v>0</v>
      </c>
      <c r="BB1092" s="25">
        <f>SUM(AL1092:AO1092)</f>
        <v>0</v>
      </c>
      <c r="BC1092" s="25">
        <f>SUM(AP1092:AU1092)</f>
        <v>0</v>
      </c>
      <c r="BD1092" s="25">
        <f>AV1092-AY1092</f>
        <v>0</v>
      </c>
    </row>
    <row r="1093" spans="1:56" x14ac:dyDescent="0.2">
      <c r="A1093" s="2" t="s">
        <v>1273</v>
      </c>
      <c r="B1093" s="2" t="s">
        <v>3972</v>
      </c>
      <c r="AV1093" s="25">
        <f>SUM(C1093:AU1093)</f>
        <v>0</v>
      </c>
      <c r="AW1093" s="25">
        <f>SUM(C1093:H1093)</f>
        <v>0</v>
      </c>
      <c r="AX1093" s="25">
        <f>SUM(I1093:R1093)</f>
        <v>0</v>
      </c>
      <c r="AY1093" s="25">
        <f>SUM(S1093:AB1093)</f>
        <v>0</v>
      </c>
      <c r="AZ1093" s="25">
        <f>SUM(AC1093:AE1093)</f>
        <v>0</v>
      </c>
      <c r="BA1093" s="25">
        <f>SUM(AF1093:AK1093)</f>
        <v>0</v>
      </c>
      <c r="BB1093" s="25">
        <f>SUM(AL1093:AO1093)</f>
        <v>0</v>
      </c>
      <c r="BC1093" s="25">
        <f>SUM(AP1093:AU1093)</f>
        <v>0</v>
      </c>
      <c r="BD1093" s="25">
        <f>AV1093-AY1093</f>
        <v>0</v>
      </c>
    </row>
    <row r="1094" spans="1:56" x14ac:dyDescent="0.2">
      <c r="A1094" s="2" t="s">
        <v>1274</v>
      </c>
      <c r="B1094" s="2" t="s">
        <v>3973</v>
      </c>
      <c r="AV1094" s="25">
        <f>SUM(C1094:AU1094)</f>
        <v>0</v>
      </c>
      <c r="AW1094" s="25">
        <f>SUM(C1094:H1094)</f>
        <v>0</v>
      </c>
      <c r="AX1094" s="25">
        <f>SUM(I1094:R1094)</f>
        <v>0</v>
      </c>
      <c r="AY1094" s="25">
        <f>SUM(S1094:AB1094)</f>
        <v>0</v>
      </c>
      <c r="AZ1094" s="25">
        <f>SUM(AC1094:AE1094)</f>
        <v>0</v>
      </c>
      <c r="BA1094" s="25">
        <f>SUM(AF1094:AK1094)</f>
        <v>0</v>
      </c>
      <c r="BB1094" s="25">
        <f>SUM(AL1094:AO1094)</f>
        <v>0</v>
      </c>
      <c r="BC1094" s="25">
        <f>SUM(AP1094:AU1094)</f>
        <v>0</v>
      </c>
      <c r="BD1094" s="25">
        <f>AV1094-AY1094</f>
        <v>0</v>
      </c>
    </row>
    <row r="1095" spans="1:56" x14ac:dyDescent="0.2">
      <c r="A1095" s="2" t="s">
        <v>210</v>
      </c>
      <c r="B1095" s="2" t="s">
        <v>3974</v>
      </c>
      <c r="AV1095" s="25">
        <f>SUM(C1095:AU1095)</f>
        <v>0</v>
      </c>
      <c r="AW1095" s="25">
        <f>SUM(C1095:H1095)</f>
        <v>0</v>
      </c>
      <c r="AX1095" s="25">
        <f>SUM(I1095:R1095)</f>
        <v>0</v>
      </c>
      <c r="AY1095" s="25">
        <f>SUM(S1095:AB1095)</f>
        <v>0</v>
      </c>
      <c r="AZ1095" s="25">
        <f>SUM(AC1095:AE1095)</f>
        <v>0</v>
      </c>
      <c r="BA1095" s="25">
        <f>SUM(AF1095:AK1095)</f>
        <v>0</v>
      </c>
      <c r="BB1095" s="25">
        <f>SUM(AL1095:AO1095)</f>
        <v>0</v>
      </c>
      <c r="BC1095" s="25">
        <f>SUM(AP1095:AU1095)</f>
        <v>0</v>
      </c>
      <c r="BD1095" s="25">
        <f>AV1095-AY1095</f>
        <v>0</v>
      </c>
    </row>
    <row r="1096" spans="1:56" x14ac:dyDescent="0.2">
      <c r="A1096" s="2" t="s">
        <v>1275</v>
      </c>
      <c r="B1096" s="2" t="s">
        <v>3975</v>
      </c>
      <c r="AV1096" s="25">
        <f>SUM(C1096:AU1096)</f>
        <v>0</v>
      </c>
      <c r="AW1096" s="25">
        <f>SUM(C1096:H1096)</f>
        <v>0</v>
      </c>
      <c r="AX1096" s="25">
        <f>SUM(I1096:R1096)</f>
        <v>0</v>
      </c>
      <c r="AY1096" s="25">
        <f>SUM(S1096:AB1096)</f>
        <v>0</v>
      </c>
      <c r="AZ1096" s="25">
        <f>SUM(AC1096:AE1096)</f>
        <v>0</v>
      </c>
      <c r="BA1096" s="25">
        <f>SUM(AF1096:AK1096)</f>
        <v>0</v>
      </c>
      <c r="BB1096" s="25">
        <f>SUM(AL1096:AO1096)</f>
        <v>0</v>
      </c>
      <c r="BC1096" s="25">
        <f>SUM(AP1096:AU1096)</f>
        <v>0</v>
      </c>
      <c r="BD1096" s="25">
        <f>AV1096-AY1096</f>
        <v>0</v>
      </c>
    </row>
    <row r="1097" spans="1:56" x14ac:dyDescent="0.2">
      <c r="A1097" s="2" t="s">
        <v>1276</v>
      </c>
      <c r="B1097" s="2" t="s">
        <v>3976</v>
      </c>
      <c r="AV1097" s="25">
        <f>SUM(C1097:AU1097)</f>
        <v>0</v>
      </c>
      <c r="AW1097" s="25">
        <f>SUM(C1097:H1097)</f>
        <v>0</v>
      </c>
      <c r="AX1097" s="25">
        <f>SUM(I1097:R1097)</f>
        <v>0</v>
      </c>
      <c r="AY1097" s="25">
        <f>SUM(S1097:AB1097)</f>
        <v>0</v>
      </c>
      <c r="AZ1097" s="25">
        <f>SUM(AC1097:AE1097)</f>
        <v>0</v>
      </c>
      <c r="BA1097" s="25">
        <f>SUM(AF1097:AK1097)</f>
        <v>0</v>
      </c>
      <c r="BB1097" s="25">
        <f>SUM(AL1097:AO1097)</f>
        <v>0</v>
      </c>
      <c r="BC1097" s="25">
        <f>SUM(AP1097:AU1097)</f>
        <v>0</v>
      </c>
      <c r="BD1097" s="25">
        <f>AV1097-AY1097</f>
        <v>0</v>
      </c>
    </row>
    <row r="1098" spans="1:56" x14ac:dyDescent="0.2">
      <c r="A1098" s="2" t="s">
        <v>1277</v>
      </c>
      <c r="B1098" s="2" t="s">
        <v>3977</v>
      </c>
      <c r="AV1098" s="25">
        <f>SUM(C1098:AU1098)</f>
        <v>0</v>
      </c>
      <c r="AW1098" s="25">
        <f>SUM(C1098:H1098)</f>
        <v>0</v>
      </c>
      <c r="AX1098" s="25">
        <f>SUM(I1098:R1098)</f>
        <v>0</v>
      </c>
      <c r="AY1098" s="25">
        <f>SUM(S1098:AB1098)</f>
        <v>0</v>
      </c>
      <c r="AZ1098" s="25">
        <f>SUM(AC1098:AE1098)</f>
        <v>0</v>
      </c>
      <c r="BA1098" s="25">
        <f>SUM(AF1098:AK1098)</f>
        <v>0</v>
      </c>
      <c r="BB1098" s="25">
        <f>SUM(AL1098:AO1098)</f>
        <v>0</v>
      </c>
      <c r="BC1098" s="25">
        <f>SUM(AP1098:AU1098)</f>
        <v>0</v>
      </c>
      <c r="BD1098" s="25">
        <f>AV1098-AY1098</f>
        <v>0</v>
      </c>
    </row>
    <row r="1099" spans="1:56" x14ac:dyDescent="0.2">
      <c r="A1099" s="2" t="s">
        <v>1278</v>
      </c>
      <c r="B1099" s="2" t="s">
        <v>3978</v>
      </c>
      <c r="AV1099" s="25">
        <f>SUM(C1099:AU1099)</f>
        <v>0</v>
      </c>
      <c r="AW1099" s="25">
        <f>SUM(C1099:H1099)</f>
        <v>0</v>
      </c>
      <c r="AX1099" s="25">
        <f>SUM(I1099:R1099)</f>
        <v>0</v>
      </c>
      <c r="AY1099" s="25">
        <f>SUM(S1099:AB1099)</f>
        <v>0</v>
      </c>
      <c r="AZ1099" s="25">
        <f>SUM(AC1099:AE1099)</f>
        <v>0</v>
      </c>
      <c r="BA1099" s="25">
        <f>SUM(AF1099:AK1099)</f>
        <v>0</v>
      </c>
      <c r="BB1099" s="25">
        <f>SUM(AL1099:AO1099)</f>
        <v>0</v>
      </c>
      <c r="BC1099" s="25">
        <f>SUM(AP1099:AU1099)</f>
        <v>0</v>
      </c>
      <c r="BD1099" s="25">
        <f>AV1099-AY1099</f>
        <v>0</v>
      </c>
    </row>
    <row r="1100" spans="1:56" x14ac:dyDescent="0.2">
      <c r="A1100" s="2" t="s">
        <v>1279</v>
      </c>
      <c r="B1100" s="2" t="s">
        <v>3979</v>
      </c>
      <c r="AV1100" s="25">
        <f>SUM(C1100:AU1100)</f>
        <v>0</v>
      </c>
      <c r="AW1100" s="25">
        <f>SUM(C1100:H1100)</f>
        <v>0</v>
      </c>
      <c r="AX1100" s="25">
        <f>SUM(I1100:R1100)</f>
        <v>0</v>
      </c>
      <c r="AY1100" s="25">
        <f>SUM(S1100:AB1100)</f>
        <v>0</v>
      </c>
      <c r="AZ1100" s="25">
        <f>SUM(AC1100:AE1100)</f>
        <v>0</v>
      </c>
      <c r="BA1100" s="25">
        <f>SUM(AF1100:AK1100)</f>
        <v>0</v>
      </c>
      <c r="BB1100" s="25">
        <f>SUM(AL1100:AO1100)</f>
        <v>0</v>
      </c>
      <c r="BC1100" s="25">
        <f>SUM(AP1100:AU1100)</f>
        <v>0</v>
      </c>
      <c r="BD1100" s="25">
        <f>AV1100-AY1100</f>
        <v>0</v>
      </c>
    </row>
    <row r="1101" spans="1:56" s="25" customFormat="1" x14ac:dyDescent="0.2">
      <c r="A1101" s="24" t="s">
        <v>1280</v>
      </c>
      <c r="B1101" s="24" t="s">
        <v>3980</v>
      </c>
      <c r="G1101" s="25">
        <v>1</v>
      </c>
      <c r="S1101" s="25">
        <v>1</v>
      </c>
      <c r="T1101" s="25">
        <v>1</v>
      </c>
      <c r="X1101" s="25">
        <v>1</v>
      </c>
      <c r="Y1101" s="25">
        <v>1</v>
      </c>
      <c r="Z1101" s="25">
        <v>1</v>
      </c>
      <c r="AA1101" s="25">
        <v>1</v>
      </c>
      <c r="AJ1101" s="25">
        <v>1</v>
      </c>
      <c r="AP1101" s="25">
        <v>1</v>
      </c>
      <c r="AV1101" s="25">
        <f>SUM(C1101:AU1101)</f>
        <v>9</v>
      </c>
      <c r="AW1101" s="25">
        <f>SUM(C1101:H1101)</f>
        <v>1</v>
      </c>
      <c r="AX1101" s="25">
        <f>SUM(I1101:R1101)</f>
        <v>0</v>
      </c>
      <c r="AY1101" s="25">
        <f>SUM(S1101:AB1101)</f>
        <v>6</v>
      </c>
      <c r="AZ1101" s="25">
        <f>SUM(AC1101:AE1101)</f>
        <v>0</v>
      </c>
      <c r="BA1101" s="25">
        <f>SUM(AF1101:AK1101)</f>
        <v>1</v>
      </c>
      <c r="BB1101" s="25">
        <f>SUM(AL1101:AO1101)</f>
        <v>0</v>
      </c>
      <c r="BC1101" s="25">
        <f>SUM(AP1101:AU1101)</f>
        <v>1</v>
      </c>
      <c r="BD1101" s="25">
        <f>AV1101-AY1101</f>
        <v>3</v>
      </c>
    </row>
    <row r="1102" spans="1:56" x14ac:dyDescent="0.2">
      <c r="A1102" s="2" t="s">
        <v>1281</v>
      </c>
      <c r="B1102" s="2" t="s">
        <v>3981</v>
      </c>
      <c r="AV1102" s="25">
        <f>SUM(C1102:AU1102)</f>
        <v>0</v>
      </c>
      <c r="AW1102" s="25">
        <f>SUM(C1102:H1102)</f>
        <v>0</v>
      </c>
      <c r="AX1102" s="25">
        <f>SUM(I1102:R1102)</f>
        <v>0</v>
      </c>
      <c r="AY1102" s="25">
        <f>SUM(S1102:AB1102)</f>
        <v>0</v>
      </c>
      <c r="AZ1102" s="25">
        <f>SUM(AC1102:AE1102)</f>
        <v>0</v>
      </c>
      <c r="BA1102" s="25">
        <f>SUM(AF1102:AK1102)</f>
        <v>0</v>
      </c>
      <c r="BB1102" s="25">
        <f>SUM(AL1102:AO1102)</f>
        <v>0</v>
      </c>
      <c r="BC1102" s="25">
        <f>SUM(AP1102:AU1102)</f>
        <v>0</v>
      </c>
      <c r="BD1102" s="25">
        <f>AV1102-AY1102</f>
        <v>0</v>
      </c>
    </row>
    <row r="1103" spans="1:56" x14ac:dyDescent="0.2">
      <c r="A1103" s="2" t="s">
        <v>1282</v>
      </c>
      <c r="B1103" s="2" t="s">
        <v>3982</v>
      </c>
      <c r="AV1103" s="25">
        <f>SUM(C1103:AU1103)</f>
        <v>0</v>
      </c>
      <c r="AW1103" s="25">
        <f>SUM(C1103:H1103)</f>
        <v>0</v>
      </c>
      <c r="AX1103" s="25">
        <f>SUM(I1103:R1103)</f>
        <v>0</v>
      </c>
      <c r="AY1103" s="25">
        <f>SUM(S1103:AB1103)</f>
        <v>0</v>
      </c>
      <c r="AZ1103" s="25">
        <f>SUM(AC1103:AE1103)</f>
        <v>0</v>
      </c>
      <c r="BA1103" s="25">
        <f>SUM(AF1103:AK1103)</f>
        <v>0</v>
      </c>
      <c r="BB1103" s="25">
        <f>SUM(AL1103:AO1103)</f>
        <v>0</v>
      </c>
      <c r="BC1103" s="25">
        <f>SUM(AP1103:AU1103)</f>
        <v>0</v>
      </c>
      <c r="BD1103" s="25">
        <f>AV1103-AY1103</f>
        <v>0</v>
      </c>
    </row>
    <row r="1104" spans="1:56" x14ac:dyDescent="0.2">
      <c r="A1104" s="2" t="s">
        <v>166</v>
      </c>
      <c r="B1104" s="2" t="s">
        <v>3983</v>
      </c>
      <c r="AV1104" s="25">
        <f>SUM(C1104:AU1104)</f>
        <v>0</v>
      </c>
      <c r="AW1104" s="25">
        <f>SUM(C1104:H1104)</f>
        <v>0</v>
      </c>
      <c r="AX1104" s="25">
        <f>SUM(I1104:R1104)</f>
        <v>0</v>
      </c>
      <c r="AY1104" s="25">
        <f>SUM(S1104:AB1104)</f>
        <v>0</v>
      </c>
      <c r="AZ1104" s="25">
        <f>SUM(AC1104:AE1104)</f>
        <v>0</v>
      </c>
      <c r="BA1104" s="25">
        <f>SUM(AF1104:AK1104)</f>
        <v>0</v>
      </c>
      <c r="BB1104" s="25">
        <f>SUM(AL1104:AO1104)</f>
        <v>0</v>
      </c>
      <c r="BC1104" s="25">
        <f>SUM(AP1104:AU1104)</f>
        <v>0</v>
      </c>
      <c r="BD1104" s="25">
        <f>AV1104-AY1104</f>
        <v>0</v>
      </c>
    </row>
    <row r="1105" spans="1:56" s="23" customFormat="1" x14ac:dyDescent="0.2">
      <c r="A1105" s="22" t="s">
        <v>1283</v>
      </c>
      <c r="B1105" s="22" t="s">
        <v>3984</v>
      </c>
      <c r="G1105" s="23">
        <v>1</v>
      </c>
      <c r="W1105" s="23">
        <v>1</v>
      </c>
      <c r="X1105" s="23">
        <v>2</v>
      </c>
      <c r="Y1105" s="23">
        <v>1</v>
      </c>
      <c r="AK1105" s="23">
        <v>1</v>
      </c>
      <c r="AV1105" s="25">
        <f>SUM(C1105:AU1105)</f>
        <v>6</v>
      </c>
      <c r="AW1105" s="25">
        <f>SUM(C1105:H1105)</f>
        <v>1</v>
      </c>
      <c r="AX1105" s="25">
        <f>SUM(I1105:R1105)</f>
        <v>0</v>
      </c>
      <c r="AY1105" s="25">
        <f>SUM(S1105:AB1105)</f>
        <v>4</v>
      </c>
      <c r="AZ1105" s="25">
        <f>SUM(AC1105:AE1105)</f>
        <v>0</v>
      </c>
      <c r="BA1105" s="25">
        <f>SUM(AF1105:AK1105)</f>
        <v>1</v>
      </c>
      <c r="BB1105" s="25">
        <f>SUM(AL1105:AO1105)</f>
        <v>0</v>
      </c>
      <c r="BC1105" s="25">
        <f>SUM(AP1105:AU1105)</f>
        <v>0</v>
      </c>
      <c r="BD1105" s="25">
        <f>AV1105-AY1105</f>
        <v>2</v>
      </c>
    </row>
    <row r="1106" spans="1:56" x14ac:dyDescent="0.2">
      <c r="A1106" s="2" t="s">
        <v>1284</v>
      </c>
      <c r="B1106" s="2" t="s">
        <v>3985</v>
      </c>
      <c r="AV1106" s="25">
        <f>SUM(C1106:AU1106)</f>
        <v>0</v>
      </c>
      <c r="AW1106" s="25">
        <f>SUM(C1106:H1106)</f>
        <v>0</v>
      </c>
      <c r="AX1106" s="25">
        <f>SUM(I1106:R1106)</f>
        <v>0</v>
      </c>
      <c r="AY1106" s="25">
        <f>SUM(S1106:AB1106)</f>
        <v>0</v>
      </c>
      <c r="AZ1106" s="25">
        <f>SUM(AC1106:AE1106)</f>
        <v>0</v>
      </c>
      <c r="BA1106" s="25">
        <f>SUM(AF1106:AK1106)</f>
        <v>0</v>
      </c>
      <c r="BB1106" s="25">
        <f>SUM(AL1106:AO1106)</f>
        <v>0</v>
      </c>
      <c r="BC1106" s="25">
        <f>SUM(AP1106:AU1106)</f>
        <v>0</v>
      </c>
      <c r="BD1106" s="25">
        <f>AV1106-AY1106</f>
        <v>0</v>
      </c>
    </row>
    <row r="1107" spans="1:56" s="25" customFormat="1" x14ac:dyDescent="0.2">
      <c r="A1107" s="24" t="s">
        <v>1285</v>
      </c>
      <c r="B1107" s="24" t="s">
        <v>3986</v>
      </c>
      <c r="G1107" s="25">
        <v>1</v>
      </c>
      <c r="X1107" s="25">
        <v>1</v>
      </c>
      <c r="AI1107" s="25">
        <v>1</v>
      </c>
      <c r="AV1107" s="25">
        <f>SUM(C1107:AU1107)</f>
        <v>3</v>
      </c>
      <c r="AW1107" s="25">
        <f>SUM(C1107:H1107)</f>
        <v>1</v>
      </c>
      <c r="AX1107" s="25">
        <f>SUM(I1107:R1107)</f>
        <v>0</v>
      </c>
      <c r="AY1107" s="25">
        <f>SUM(S1107:AB1107)</f>
        <v>1</v>
      </c>
      <c r="AZ1107" s="25">
        <f>SUM(AC1107:AE1107)</f>
        <v>0</v>
      </c>
      <c r="BA1107" s="25">
        <f>SUM(AF1107:AK1107)</f>
        <v>1</v>
      </c>
      <c r="BB1107" s="25">
        <f>SUM(AL1107:AO1107)</f>
        <v>0</v>
      </c>
      <c r="BC1107" s="25">
        <f>SUM(AP1107:AU1107)</f>
        <v>0</v>
      </c>
      <c r="BD1107" s="25">
        <f>AV1107-AY1107</f>
        <v>2</v>
      </c>
    </row>
    <row r="1108" spans="1:56" x14ac:dyDescent="0.2">
      <c r="A1108" s="2" t="s">
        <v>1286</v>
      </c>
      <c r="B1108" s="2" t="s">
        <v>3987</v>
      </c>
      <c r="AV1108" s="25">
        <f>SUM(C1108:AU1108)</f>
        <v>0</v>
      </c>
      <c r="AW1108" s="25">
        <f>SUM(C1108:H1108)</f>
        <v>0</v>
      </c>
      <c r="AX1108" s="25">
        <f>SUM(I1108:R1108)</f>
        <v>0</v>
      </c>
      <c r="AY1108" s="25">
        <f>SUM(S1108:AB1108)</f>
        <v>0</v>
      </c>
      <c r="AZ1108" s="25">
        <f>SUM(AC1108:AE1108)</f>
        <v>0</v>
      </c>
      <c r="BA1108" s="25">
        <f>SUM(AF1108:AK1108)</f>
        <v>0</v>
      </c>
      <c r="BB1108" s="25">
        <f>SUM(AL1108:AO1108)</f>
        <v>0</v>
      </c>
      <c r="BC1108" s="25">
        <f>SUM(AP1108:AU1108)</f>
        <v>0</v>
      </c>
      <c r="BD1108" s="25">
        <f>AV1108-AY1108</f>
        <v>0</v>
      </c>
    </row>
    <row r="1109" spans="1:56" x14ac:dyDescent="0.2">
      <c r="A1109" s="2" t="s">
        <v>1287</v>
      </c>
      <c r="B1109" s="2" t="s">
        <v>3988</v>
      </c>
      <c r="AV1109" s="25">
        <f>SUM(C1109:AU1109)</f>
        <v>0</v>
      </c>
      <c r="AW1109" s="25">
        <f>SUM(C1109:H1109)</f>
        <v>0</v>
      </c>
      <c r="AX1109" s="25">
        <f>SUM(I1109:R1109)</f>
        <v>0</v>
      </c>
      <c r="AY1109" s="25">
        <f>SUM(S1109:AB1109)</f>
        <v>0</v>
      </c>
      <c r="AZ1109" s="25">
        <f>SUM(AC1109:AE1109)</f>
        <v>0</v>
      </c>
      <c r="BA1109" s="25">
        <f>SUM(AF1109:AK1109)</f>
        <v>0</v>
      </c>
      <c r="BB1109" s="25">
        <f>SUM(AL1109:AO1109)</f>
        <v>0</v>
      </c>
      <c r="BC1109" s="25">
        <f>SUM(AP1109:AU1109)</f>
        <v>0</v>
      </c>
      <c r="BD1109" s="25">
        <f>AV1109-AY1109</f>
        <v>0</v>
      </c>
    </row>
    <row r="1110" spans="1:56" x14ac:dyDescent="0.2">
      <c r="A1110" s="2" t="s">
        <v>1288</v>
      </c>
      <c r="B1110" s="2" t="s">
        <v>3989</v>
      </c>
      <c r="AV1110" s="25">
        <f>SUM(C1110:AU1110)</f>
        <v>0</v>
      </c>
      <c r="AW1110" s="25">
        <f>SUM(C1110:H1110)</f>
        <v>0</v>
      </c>
      <c r="AX1110" s="25">
        <f>SUM(I1110:R1110)</f>
        <v>0</v>
      </c>
      <c r="AY1110" s="25">
        <f>SUM(S1110:AB1110)</f>
        <v>0</v>
      </c>
      <c r="AZ1110" s="25">
        <f>SUM(AC1110:AE1110)</f>
        <v>0</v>
      </c>
      <c r="BA1110" s="25">
        <f>SUM(AF1110:AK1110)</f>
        <v>0</v>
      </c>
      <c r="BB1110" s="25">
        <f>SUM(AL1110:AO1110)</f>
        <v>0</v>
      </c>
      <c r="BC1110" s="25">
        <f>SUM(AP1110:AU1110)</f>
        <v>0</v>
      </c>
      <c r="BD1110" s="25">
        <f>AV1110-AY1110</f>
        <v>0</v>
      </c>
    </row>
    <row r="1111" spans="1:56" x14ac:dyDescent="0.2">
      <c r="A1111" s="2" t="s">
        <v>1289</v>
      </c>
      <c r="B1111" s="2" t="s">
        <v>3990</v>
      </c>
      <c r="AV1111" s="25">
        <f>SUM(C1111:AU1111)</f>
        <v>0</v>
      </c>
      <c r="AW1111" s="25">
        <f>SUM(C1111:H1111)</f>
        <v>0</v>
      </c>
      <c r="AX1111" s="25">
        <f>SUM(I1111:R1111)</f>
        <v>0</v>
      </c>
      <c r="AY1111" s="25">
        <f>SUM(S1111:AB1111)</f>
        <v>0</v>
      </c>
      <c r="AZ1111" s="25">
        <f>SUM(AC1111:AE1111)</f>
        <v>0</v>
      </c>
      <c r="BA1111" s="25">
        <f>SUM(AF1111:AK1111)</f>
        <v>0</v>
      </c>
      <c r="BB1111" s="25">
        <f>SUM(AL1111:AO1111)</f>
        <v>0</v>
      </c>
      <c r="BC1111" s="25">
        <f>SUM(AP1111:AU1111)</f>
        <v>0</v>
      </c>
      <c r="BD1111" s="25">
        <f>AV1111-AY1111</f>
        <v>0</v>
      </c>
    </row>
    <row r="1112" spans="1:56" x14ac:dyDescent="0.2">
      <c r="A1112" s="2" t="s">
        <v>1290</v>
      </c>
      <c r="B1112" s="2" t="s">
        <v>3991</v>
      </c>
      <c r="AV1112" s="25">
        <f>SUM(C1112:AU1112)</f>
        <v>0</v>
      </c>
      <c r="AW1112" s="25">
        <f>SUM(C1112:H1112)</f>
        <v>0</v>
      </c>
      <c r="AX1112" s="25">
        <f>SUM(I1112:R1112)</f>
        <v>0</v>
      </c>
      <c r="AY1112" s="25">
        <f>SUM(S1112:AB1112)</f>
        <v>0</v>
      </c>
      <c r="AZ1112" s="25">
        <f>SUM(AC1112:AE1112)</f>
        <v>0</v>
      </c>
      <c r="BA1112" s="25">
        <f>SUM(AF1112:AK1112)</f>
        <v>0</v>
      </c>
      <c r="BB1112" s="25">
        <f>SUM(AL1112:AO1112)</f>
        <v>0</v>
      </c>
      <c r="BC1112" s="25">
        <f>SUM(AP1112:AU1112)</f>
        <v>0</v>
      </c>
      <c r="BD1112" s="25">
        <f>AV1112-AY1112</f>
        <v>0</v>
      </c>
    </row>
    <row r="1113" spans="1:56" x14ac:dyDescent="0.2">
      <c r="A1113" s="2" t="s">
        <v>1291</v>
      </c>
      <c r="B1113" s="2" t="s">
        <v>3992</v>
      </c>
      <c r="AV1113" s="25">
        <f>SUM(C1113:AU1113)</f>
        <v>0</v>
      </c>
      <c r="AW1113" s="25">
        <f>SUM(C1113:H1113)</f>
        <v>0</v>
      </c>
      <c r="AX1113" s="25">
        <f>SUM(I1113:R1113)</f>
        <v>0</v>
      </c>
      <c r="AY1113" s="25">
        <f>SUM(S1113:AB1113)</f>
        <v>0</v>
      </c>
      <c r="AZ1113" s="25">
        <f>SUM(AC1113:AE1113)</f>
        <v>0</v>
      </c>
      <c r="BA1113" s="25">
        <f>SUM(AF1113:AK1113)</f>
        <v>0</v>
      </c>
      <c r="BB1113" s="25">
        <f>SUM(AL1113:AO1113)</f>
        <v>0</v>
      </c>
      <c r="BC1113" s="25">
        <f>SUM(AP1113:AU1113)</f>
        <v>0</v>
      </c>
      <c r="BD1113" s="25">
        <f>AV1113-AY1113</f>
        <v>0</v>
      </c>
    </row>
    <row r="1114" spans="1:56" x14ac:dyDescent="0.2">
      <c r="A1114" s="2" t="s">
        <v>1292</v>
      </c>
      <c r="B1114" s="2" t="s">
        <v>3993</v>
      </c>
      <c r="AV1114" s="25">
        <f>SUM(C1114:AU1114)</f>
        <v>0</v>
      </c>
      <c r="AW1114" s="25">
        <f>SUM(C1114:H1114)</f>
        <v>0</v>
      </c>
      <c r="AX1114" s="25">
        <f>SUM(I1114:R1114)</f>
        <v>0</v>
      </c>
      <c r="AY1114" s="25">
        <f>SUM(S1114:AB1114)</f>
        <v>0</v>
      </c>
      <c r="AZ1114" s="25">
        <f>SUM(AC1114:AE1114)</f>
        <v>0</v>
      </c>
      <c r="BA1114" s="25">
        <f>SUM(AF1114:AK1114)</f>
        <v>0</v>
      </c>
      <c r="BB1114" s="25">
        <f>SUM(AL1114:AO1114)</f>
        <v>0</v>
      </c>
      <c r="BC1114" s="25">
        <f>SUM(AP1114:AU1114)</f>
        <v>0</v>
      </c>
      <c r="BD1114" s="25">
        <f>AV1114-AY1114</f>
        <v>0</v>
      </c>
    </row>
    <row r="1115" spans="1:56" x14ac:dyDescent="0.2">
      <c r="A1115" s="2" t="s">
        <v>1293</v>
      </c>
      <c r="B1115" s="2" t="s">
        <v>3994</v>
      </c>
      <c r="AV1115" s="25">
        <f>SUM(C1115:AU1115)</f>
        <v>0</v>
      </c>
      <c r="AW1115" s="25">
        <f>SUM(C1115:H1115)</f>
        <v>0</v>
      </c>
      <c r="AX1115" s="25">
        <f>SUM(I1115:R1115)</f>
        <v>0</v>
      </c>
      <c r="AY1115" s="25">
        <f>SUM(S1115:AB1115)</f>
        <v>0</v>
      </c>
      <c r="AZ1115" s="25">
        <f>SUM(AC1115:AE1115)</f>
        <v>0</v>
      </c>
      <c r="BA1115" s="25">
        <f>SUM(AF1115:AK1115)</f>
        <v>0</v>
      </c>
      <c r="BB1115" s="25">
        <f>SUM(AL1115:AO1115)</f>
        <v>0</v>
      </c>
      <c r="BC1115" s="25">
        <f>SUM(AP1115:AU1115)</f>
        <v>0</v>
      </c>
      <c r="BD1115" s="25">
        <f>AV1115-AY1115</f>
        <v>0</v>
      </c>
    </row>
    <row r="1116" spans="1:56" x14ac:dyDescent="0.2">
      <c r="A1116" s="2" t="s">
        <v>190</v>
      </c>
      <c r="B1116" s="2" t="s">
        <v>3995</v>
      </c>
      <c r="AV1116" s="25">
        <f>SUM(C1116:AU1116)</f>
        <v>0</v>
      </c>
      <c r="AW1116" s="25">
        <f>SUM(C1116:H1116)</f>
        <v>0</v>
      </c>
      <c r="AX1116" s="25">
        <f>SUM(I1116:R1116)</f>
        <v>0</v>
      </c>
      <c r="AY1116" s="25">
        <f>SUM(S1116:AB1116)</f>
        <v>0</v>
      </c>
      <c r="AZ1116" s="25">
        <f>SUM(AC1116:AE1116)</f>
        <v>0</v>
      </c>
      <c r="BA1116" s="25">
        <f>SUM(AF1116:AK1116)</f>
        <v>0</v>
      </c>
      <c r="BB1116" s="25">
        <f>SUM(AL1116:AO1116)</f>
        <v>0</v>
      </c>
      <c r="BC1116" s="25">
        <f>SUM(AP1116:AU1116)</f>
        <v>0</v>
      </c>
      <c r="BD1116" s="25">
        <f>AV1116-AY1116</f>
        <v>0</v>
      </c>
    </row>
    <row r="1117" spans="1:56" x14ac:dyDescent="0.2">
      <c r="A1117" s="2" t="s">
        <v>1294</v>
      </c>
      <c r="B1117" s="2" t="s">
        <v>3996</v>
      </c>
      <c r="AV1117" s="25">
        <f>SUM(C1117:AU1117)</f>
        <v>0</v>
      </c>
      <c r="AW1117" s="25">
        <f>SUM(C1117:H1117)</f>
        <v>0</v>
      </c>
      <c r="AX1117" s="25">
        <f>SUM(I1117:R1117)</f>
        <v>0</v>
      </c>
      <c r="AY1117" s="25">
        <f>SUM(S1117:AB1117)</f>
        <v>0</v>
      </c>
      <c r="AZ1117" s="25">
        <f>SUM(AC1117:AE1117)</f>
        <v>0</v>
      </c>
      <c r="BA1117" s="25">
        <f>SUM(AF1117:AK1117)</f>
        <v>0</v>
      </c>
      <c r="BB1117" s="25">
        <f>SUM(AL1117:AO1117)</f>
        <v>0</v>
      </c>
      <c r="BC1117" s="25">
        <f>SUM(AP1117:AU1117)</f>
        <v>0</v>
      </c>
      <c r="BD1117" s="25">
        <f>AV1117-AY1117</f>
        <v>0</v>
      </c>
    </row>
    <row r="1118" spans="1:56" x14ac:dyDescent="0.2">
      <c r="A1118" s="2" t="s">
        <v>1295</v>
      </c>
      <c r="B1118" s="2" t="s">
        <v>3997</v>
      </c>
      <c r="AV1118" s="25">
        <f>SUM(C1118:AU1118)</f>
        <v>0</v>
      </c>
      <c r="AW1118" s="25">
        <f>SUM(C1118:H1118)</f>
        <v>0</v>
      </c>
      <c r="AX1118" s="25">
        <f>SUM(I1118:R1118)</f>
        <v>0</v>
      </c>
      <c r="AY1118" s="25">
        <f>SUM(S1118:AB1118)</f>
        <v>0</v>
      </c>
      <c r="AZ1118" s="25">
        <f>SUM(AC1118:AE1118)</f>
        <v>0</v>
      </c>
      <c r="BA1118" s="25">
        <f>SUM(AF1118:AK1118)</f>
        <v>0</v>
      </c>
      <c r="BB1118" s="25">
        <f>SUM(AL1118:AO1118)</f>
        <v>0</v>
      </c>
      <c r="BC1118" s="25">
        <f>SUM(AP1118:AU1118)</f>
        <v>0</v>
      </c>
      <c r="BD1118" s="25">
        <f>AV1118-AY1118</f>
        <v>0</v>
      </c>
    </row>
    <row r="1119" spans="1:56" x14ac:dyDescent="0.2">
      <c r="A1119" s="2" t="s">
        <v>1296</v>
      </c>
      <c r="B1119" s="2" t="s">
        <v>3998</v>
      </c>
      <c r="AV1119" s="25">
        <f>SUM(C1119:AU1119)</f>
        <v>0</v>
      </c>
      <c r="AW1119" s="25">
        <f>SUM(C1119:H1119)</f>
        <v>0</v>
      </c>
      <c r="AX1119" s="25">
        <f>SUM(I1119:R1119)</f>
        <v>0</v>
      </c>
      <c r="AY1119" s="25">
        <f>SUM(S1119:AB1119)</f>
        <v>0</v>
      </c>
      <c r="AZ1119" s="25">
        <f>SUM(AC1119:AE1119)</f>
        <v>0</v>
      </c>
      <c r="BA1119" s="25">
        <f>SUM(AF1119:AK1119)</f>
        <v>0</v>
      </c>
      <c r="BB1119" s="25">
        <f>SUM(AL1119:AO1119)</f>
        <v>0</v>
      </c>
      <c r="BC1119" s="25">
        <f>SUM(AP1119:AU1119)</f>
        <v>0</v>
      </c>
      <c r="BD1119" s="25">
        <f>AV1119-AY1119</f>
        <v>0</v>
      </c>
    </row>
    <row r="1120" spans="1:56" x14ac:dyDescent="0.2">
      <c r="A1120" s="2" t="s">
        <v>1297</v>
      </c>
      <c r="B1120" s="2" t="s">
        <v>3999</v>
      </c>
      <c r="AV1120" s="25">
        <f>SUM(C1120:AU1120)</f>
        <v>0</v>
      </c>
      <c r="AW1120" s="25">
        <f>SUM(C1120:H1120)</f>
        <v>0</v>
      </c>
      <c r="AX1120" s="25">
        <f>SUM(I1120:R1120)</f>
        <v>0</v>
      </c>
      <c r="AY1120" s="25">
        <f>SUM(S1120:AB1120)</f>
        <v>0</v>
      </c>
      <c r="AZ1120" s="25">
        <f>SUM(AC1120:AE1120)</f>
        <v>0</v>
      </c>
      <c r="BA1120" s="25">
        <f>SUM(AF1120:AK1120)</f>
        <v>0</v>
      </c>
      <c r="BB1120" s="25">
        <f>SUM(AL1120:AO1120)</f>
        <v>0</v>
      </c>
      <c r="BC1120" s="25">
        <f>SUM(AP1120:AU1120)</f>
        <v>0</v>
      </c>
      <c r="BD1120" s="25">
        <f>AV1120-AY1120</f>
        <v>0</v>
      </c>
    </row>
    <row r="1121" spans="1:56" x14ac:dyDescent="0.2">
      <c r="A1121" s="2" t="s">
        <v>1298</v>
      </c>
      <c r="B1121" s="2" t="s">
        <v>4000</v>
      </c>
      <c r="AV1121" s="25">
        <f>SUM(C1121:AU1121)</f>
        <v>0</v>
      </c>
      <c r="AW1121" s="25">
        <f>SUM(C1121:H1121)</f>
        <v>0</v>
      </c>
      <c r="AX1121" s="25">
        <f>SUM(I1121:R1121)</f>
        <v>0</v>
      </c>
      <c r="AY1121" s="25">
        <f>SUM(S1121:AB1121)</f>
        <v>0</v>
      </c>
      <c r="AZ1121" s="25">
        <f>SUM(AC1121:AE1121)</f>
        <v>0</v>
      </c>
      <c r="BA1121" s="25">
        <f>SUM(AF1121:AK1121)</f>
        <v>0</v>
      </c>
      <c r="BB1121" s="25">
        <f>SUM(AL1121:AO1121)</f>
        <v>0</v>
      </c>
      <c r="BC1121" s="25">
        <f>SUM(AP1121:AU1121)</f>
        <v>0</v>
      </c>
      <c r="BD1121" s="25">
        <f>AV1121-AY1121</f>
        <v>0</v>
      </c>
    </row>
    <row r="1122" spans="1:56" x14ac:dyDescent="0.2">
      <c r="A1122" s="38" t="s">
        <v>1299</v>
      </c>
      <c r="B1122" s="2" t="s">
        <v>4001</v>
      </c>
      <c r="E1122">
        <v>1</v>
      </c>
      <c r="S1122">
        <v>1</v>
      </c>
      <c r="AG1122">
        <v>1</v>
      </c>
      <c r="AV1122" s="25">
        <f>SUM(C1122:AU1122)</f>
        <v>3</v>
      </c>
      <c r="AW1122" s="25">
        <f>SUM(C1122:H1122)</f>
        <v>1</v>
      </c>
      <c r="AX1122" s="25">
        <f>SUM(I1122:R1122)</f>
        <v>0</v>
      </c>
      <c r="AY1122" s="25">
        <f>SUM(S1122:AB1122)</f>
        <v>1</v>
      </c>
      <c r="AZ1122" s="25">
        <f>SUM(AC1122:AE1122)</f>
        <v>0</v>
      </c>
      <c r="BA1122" s="25">
        <f>SUM(AF1122:AK1122)</f>
        <v>1</v>
      </c>
      <c r="BB1122" s="25">
        <f>SUM(AL1122:AO1122)</f>
        <v>0</v>
      </c>
      <c r="BC1122" s="25">
        <f>SUM(AP1122:AU1122)</f>
        <v>0</v>
      </c>
      <c r="BD1122" s="25">
        <f>AV1122-AY1122</f>
        <v>2</v>
      </c>
    </row>
    <row r="1123" spans="1:56" x14ac:dyDescent="0.2">
      <c r="A1123" s="2" t="s">
        <v>1300</v>
      </c>
      <c r="B1123" s="2" t="s">
        <v>4002</v>
      </c>
      <c r="AV1123" s="25">
        <f>SUM(C1123:AU1123)</f>
        <v>0</v>
      </c>
      <c r="AW1123" s="25">
        <f>SUM(C1123:H1123)</f>
        <v>0</v>
      </c>
      <c r="AX1123" s="25">
        <f>SUM(I1123:R1123)</f>
        <v>0</v>
      </c>
      <c r="AY1123" s="25">
        <f>SUM(S1123:AB1123)</f>
        <v>0</v>
      </c>
      <c r="AZ1123" s="25">
        <f>SUM(AC1123:AE1123)</f>
        <v>0</v>
      </c>
      <c r="BA1123" s="25">
        <f>SUM(AF1123:AK1123)</f>
        <v>0</v>
      </c>
      <c r="BB1123" s="25">
        <f>SUM(AL1123:AO1123)</f>
        <v>0</v>
      </c>
      <c r="BC1123" s="25">
        <f>SUM(AP1123:AU1123)</f>
        <v>0</v>
      </c>
      <c r="BD1123" s="25">
        <f>AV1123-AY1123</f>
        <v>0</v>
      </c>
    </row>
    <row r="1124" spans="1:56" x14ac:dyDescent="0.2">
      <c r="A1124" s="2" t="s">
        <v>1301</v>
      </c>
      <c r="B1124" s="2" t="s">
        <v>4003</v>
      </c>
      <c r="AV1124" s="25">
        <f>SUM(C1124:AU1124)</f>
        <v>0</v>
      </c>
      <c r="AW1124" s="25">
        <f>SUM(C1124:H1124)</f>
        <v>0</v>
      </c>
      <c r="AX1124" s="25">
        <f>SUM(I1124:R1124)</f>
        <v>0</v>
      </c>
      <c r="AY1124" s="25">
        <f>SUM(S1124:AB1124)</f>
        <v>0</v>
      </c>
      <c r="AZ1124" s="25">
        <f>SUM(AC1124:AE1124)</f>
        <v>0</v>
      </c>
      <c r="BA1124" s="25">
        <f>SUM(AF1124:AK1124)</f>
        <v>0</v>
      </c>
      <c r="BB1124" s="25">
        <f>SUM(AL1124:AO1124)</f>
        <v>0</v>
      </c>
      <c r="BC1124" s="25">
        <f>SUM(AP1124:AU1124)</f>
        <v>0</v>
      </c>
      <c r="BD1124" s="25">
        <f>AV1124-AY1124</f>
        <v>0</v>
      </c>
    </row>
    <row r="1125" spans="1:56" x14ac:dyDescent="0.2">
      <c r="A1125" s="2" t="s">
        <v>1302</v>
      </c>
      <c r="B1125" s="2" t="s">
        <v>4004</v>
      </c>
      <c r="AV1125" s="25">
        <f>SUM(C1125:AU1125)</f>
        <v>0</v>
      </c>
      <c r="AW1125" s="25">
        <f>SUM(C1125:H1125)</f>
        <v>0</v>
      </c>
      <c r="AX1125" s="25">
        <f>SUM(I1125:R1125)</f>
        <v>0</v>
      </c>
      <c r="AY1125" s="25">
        <f>SUM(S1125:AB1125)</f>
        <v>0</v>
      </c>
      <c r="AZ1125" s="25">
        <f>SUM(AC1125:AE1125)</f>
        <v>0</v>
      </c>
      <c r="BA1125" s="25">
        <f>SUM(AF1125:AK1125)</f>
        <v>0</v>
      </c>
      <c r="BB1125" s="25">
        <f>SUM(AL1125:AO1125)</f>
        <v>0</v>
      </c>
      <c r="BC1125" s="25">
        <f>SUM(AP1125:AU1125)</f>
        <v>0</v>
      </c>
      <c r="BD1125" s="25">
        <f>AV1125-AY1125</f>
        <v>0</v>
      </c>
    </row>
    <row r="1126" spans="1:56" x14ac:dyDescent="0.2">
      <c r="A1126" s="2" t="s">
        <v>1303</v>
      </c>
      <c r="B1126" s="2" t="s">
        <v>4005</v>
      </c>
      <c r="AV1126" s="25">
        <f>SUM(C1126:AU1126)</f>
        <v>0</v>
      </c>
      <c r="AW1126" s="25">
        <f>SUM(C1126:H1126)</f>
        <v>0</v>
      </c>
      <c r="AX1126" s="25">
        <f>SUM(I1126:R1126)</f>
        <v>0</v>
      </c>
      <c r="AY1126" s="25">
        <f>SUM(S1126:AB1126)</f>
        <v>0</v>
      </c>
      <c r="AZ1126" s="25">
        <f>SUM(AC1126:AE1126)</f>
        <v>0</v>
      </c>
      <c r="BA1126" s="25">
        <f>SUM(AF1126:AK1126)</f>
        <v>0</v>
      </c>
      <c r="BB1126" s="25">
        <f>SUM(AL1126:AO1126)</f>
        <v>0</v>
      </c>
      <c r="BC1126" s="25">
        <f>SUM(AP1126:AU1126)</f>
        <v>0</v>
      </c>
      <c r="BD1126" s="25">
        <f>AV1126-AY1126</f>
        <v>0</v>
      </c>
    </row>
    <row r="1127" spans="1:56" x14ac:dyDescent="0.2">
      <c r="A1127" s="2" t="s">
        <v>1304</v>
      </c>
      <c r="B1127" s="2" t="s">
        <v>4006</v>
      </c>
      <c r="AV1127" s="25">
        <f>SUM(C1127:AU1127)</f>
        <v>0</v>
      </c>
      <c r="AW1127" s="25">
        <f>SUM(C1127:H1127)</f>
        <v>0</v>
      </c>
      <c r="AX1127" s="25">
        <f>SUM(I1127:R1127)</f>
        <v>0</v>
      </c>
      <c r="AY1127" s="25">
        <f>SUM(S1127:AB1127)</f>
        <v>0</v>
      </c>
      <c r="AZ1127" s="25">
        <f>SUM(AC1127:AE1127)</f>
        <v>0</v>
      </c>
      <c r="BA1127" s="25">
        <f>SUM(AF1127:AK1127)</f>
        <v>0</v>
      </c>
      <c r="BB1127" s="25">
        <f>SUM(AL1127:AO1127)</f>
        <v>0</v>
      </c>
      <c r="BC1127" s="25">
        <f>SUM(AP1127:AU1127)</f>
        <v>0</v>
      </c>
      <c r="BD1127" s="25">
        <f>AV1127-AY1127</f>
        <v>0</v>
      </c>
    </row>
    <row r="1128" spans="1:56" x14ac:dyDescent="0.2">
      <c r="A1128" s="2" t="s">
        <v>1305</v>
      </c>
      <c r="B1128" s="2" t="s">
        <v>4007</v>
      </c>
      <c r="AV1128" s="25">
        <f>SUM(C1128:AU1128)</f>
        <v>0</v>
      </c>
      <c r="AW1128" s="25">
        <f>SUM(C1128:H1128)</f>
        <v>0</v>
      </c>
      <c r="AX1128" s="25">
        <f>SUM(I1128:R1128)</f>
        <v>0</v>
      </c>
      <c r="AY1128" s="25">
        <f>SUM(S1128:AB1128)</f>
        <v>0</v>
      </c>
      <c r="AZ1128" s="25">
        <f>SUM(AC1128:AE1128)</f>
        <v>0</v>
      </c>
      <c r="BA1128" s="25">
        <f>SUM(AF1128:AK1128)</f>
        <v>0</v>
      </c>
      <c r="BB1128" s="25">
        <f>SUM(AL1128:AO1128)</f>
        <v>0</v>
      </c>
      <c r="BC1128" s="25">
        <f>SUM(AP1128:AU1128)</f>
        <v>0</v>
      </c>
      <c r="BD1128" s="25">
        <f>AV1128-AY1128</f>
        <v>0</v>
      </c>
    </row>
    <row r="1129" spans="1:56" x14ac:dyDescent="0.2">
      <c r="A1129" s="2" t="s">
        <v>128</v>
      </c>
      <c r="B1129" s="2" t="s">
        <v>4008</v>
      </c>
      <c r="AV1129" s="25">
        <f>SUM(C1129:AU1129)</f>
        <v>0</v>
      </c>
      <c r="AW1129" s="25">
        <f>SUM(C1129:H1129)</f>
        <v>0</v>
      </c>
      <c r="AX1129" s="25">
        <f>SUM(I1129:R1129)</f>
        <v>0</v>
      </c>
      <c r="AY1129" s="25">
        <f>SUM(S1129:AB1129)</f>
        <v>0</v>
      </c>
      <c r="AZ1129" s="25">
        <f>SUM(AC1129:AE1129)</f>
        <v>0</v>
      </c>
      <c r="BA1129" s="25">
        <f>SUM(AF1129:AK1129)</f>
        <v>0</v>
      </c>
      <c r="BB1129" s="25">
        <f>SUM(AL1129:AO1129)</f>
        <v>0</v>
      </c>
      <c r="BC1129" s="25">
        <f>SUM(AP1129:AU1129)</f>
        <v>0</v>
      </c>
      <c r="BD1129" s="25">
        <f>AV1129-AY1129</f>
        <v>0</v>
      </c>
    </row>
    <row r="1130" spans="1:56" x14ac:dyDescent="0.2">
      <c r="A1130" s="2" t="s">
        <v>1306</v>
      </c>
      <c r="B1130" s="2" t="s">
        <v>4009</v>
      </c>
      <c r="AV1130" s="25">
        <f>SUM(C1130:AU1130)</f>
        <v>0</v>
      </c>
      <c r="AW1130" s="25">
        <f>SUM(C1130:H1130)</f>
        <v>0</v>
      </c>
      <c r="AX1130" s="25">
        <f>SUM(I1130:R1130)</f>
        <v>0</v>
      </c>
      <c r="AY1130" s="25">
        <f>SUM(S1130:AB1130)</f>
        <v>0</v>
      </c>
      <c r="AZ1130" s="25">
        <f>SUM(AC1130:AE1130)</f>
        <v>0</v>
      </c>
      <c r="BA1130" s="25">
        <f>SUM(AF1130:AK1130)</f>
        <v>0</v>
      </c>
      <c r="BB1130" s="25">
        <f>SUM(AL1130:AO1130)</f>
        <v>0</v>
      </c>
      <c r="BC1130" s="25">
        <f>SUM(AP1130:AU1130)</f>
        <v>0</v>
      </c>
      <c r="BD1130" s="25">
        <f>AV1130-AY1130</f>
        <v>0</v>
      </c>
    </row>
    <row r="1131" spans="1:56" x14ac:dyDescent="0.2">
      <c r="A1131" s="2" t="s">
        <v>1307</v>
      </c>
      <c r="B1131" s="2" t="s">
        <v>4010</v>
      </c>
      <c r="AV1131" s="25">
        <f>SUM(C1131:AU1131)</f>
        <v>0</v>
      </c>
      <c r="AW1131" s="25">
        <f>SUM(C1131:H1131)</f>
        <v>0</v>
      </c>
      <c r="AX1131" s="25">
        <f>SUM(I1131:R1131)</f>
        <v>0</v>
      </c>
      <c r="AY1131" s="25">
        <f>SUM(S1131:AB1131)</f>
        <v>0</v>
      </c>
      <c r="AZ1131" s="25">
        <f>SUM(AC1131:AE1131)</f>
        <v>0</v>
      </c>
      <c r="BA1131" s="25">
        <f>SUM(AF1131:AK1131)</f>
        <v>0</v>
      </c>
      <c r="BB1131" s="25">
        <f>SUM(AL1131:AO1131)</f>
        <v>0</v>
      </c>
      <c r="BC1131" s="25">
        <f>SUM(AP1131:AU1131)</f>
        <v>0</v>
      </c>
      <c r="BD1131" s="25">
        <f>AV1131-AY1131</f>
        <v>0</v>
      </c>
    </row>
    <row r="1132" spans="1:56" x14ac:dyDescent="0.2">
      <c r="A1132" s="2" t="s">
        <v>1308</v>
      </c>
      <c r="B1132" s="2" t="s">
        <v>4011</v>
      </c>
      <c r="AV1132" s="25">
        <f>SUM(C1132:AU1132)</f>
        <v>0</v>
      </c>
      <c r="AW1132" s="25">
        <f>SUM(C1132:H1132)</f>
        <v>0</v>
      </c>
      <c r="AX1132" s="25">
        <f>SUM(I1132:R1132)</f>
        <v>0</v>
      </c>
      <c r="AY1132" s="25">
        <f>SUM(S1132:AB1132)</f>
        <v>0</v>
      </c>
      <c r="AZ1132" s="25">
        <f>SUM(AC1132:AE1132)</f>
        <v>0</v>
      </c>
      <c r="BA1132" s="25">
        <f>SUM(AF1132:AK1132)</f>
        <v>0</v>
      </c>
      <c r="BB1132" s="25">
        <f>SUM(AL1132:AO1132)</f>
        <v>0</v>
      </c>
      <c r="BC1132" s="25">
        <f>SUM(AP1132:AU1132)</f>
        <v>0</v>
      </c>
      <c r="BD1132" s="25">
        <f>AV1132-AY1132</f>
        <v>0</v>
      </c>
    </row>
    <row r="1133" spans="1:56" x14ac:dyDescent="0.2">
      <c r="A1133" s="2" t="s">
        <v>1309</v>
      </c>
      <c r="B1133" s="2" t="s">
        <v>4012</v>
      </c>
      <c r="AV1133" s="25">
        <f>SUM(C1133:AU1133)</f>
        <v>0</v>
      </c>
      <c r="AW1133" s="25">
        <f>SUM(C1133:H1133)</f>
        <v>0</v>
      </c>
      <c r="AX1133" s="25">
        <f>SUM(I1133:R1133)</f>
        <v>0</v>
      </c>
      <c r="AY1133" s="25">
        <f>SUM(S1133:AB1133)</f>
        <v>0</v>
      </c>
      <c r="AZ1133" s="25">
        <f>SUM(AC1133:AE1133)</f>
        <v>0</v>
      </c>
      <c r="BA1133" s="25">
        <f>SUM(AF1133:AK1133)</f>
        <v>0</v>
      </c>
      <c r="BB1133" s="25">
        <f>SUM(AL1133:AO1133)</f>
        <v>0</v>
      </c>
      <c r="BC1133" s="25">
        <f>SUM(AP1133:AU1133)</f>
        <v>0</v>
      </c>
      <c r="BD1133" s="25">
        <f>AV1133-AY1133</f>
        <v>0</v>
      </c>
    </row>
    <row r="1134" spans="1:56" x14ac:dyDescent="0.2">
      <c r="A1134" s="2" t="s">
        <v>1310</v>
      </c>
      <c r="B1134" s="2" t="s">
        <v>4013</v>
      </c>
      <c r="AV1134" s="25">
        <f>SUM(C1134:AU1134)</f>
        <v>0</v>
      </c>
      <c r="AW1134" s="25">
        <f>SUM(C1134:H1134)</f>
        <v>0</v>
      </c>
      <c r="AX1134" s="25">
        <f>SUM(I1134:R1134)</f>
        <v>0</v>
      </c>
      <c r="AY1134" s="25">
        <f>SUM(S1134:AB1134)</f>
        <v>0</v>
      </c>
      <c r="AZ1134" s="25">
        <f>SUM(AC1134:AE1134)</f>
        <v>0</v>
      </c>
      <c r="BA1134" s="25">
        <f>SUM(AF1134:AK1134)</f>
        <v>0</v>
      </c>
      <c r="BB1134" s="25">
        <f>SUM(AL1134:AO1134)</f>
        <v>0</v>
      </c>
      <c r="BC1134" s="25">
        <f>SUM(AP1134:AU1134)</f>
        <v>0</v>
      </c>
      <c r="BD1134" s="25">
        <f>AV1134-AY1134</f>
        <v>0</v>
      </c>
    </row>
    <row r="1135" spans="1:56" x14ac:dyDescent="0.2">
      <c r="A1135" s="2" t="s">
        <v>1311</v>
      </c>
      <c r="B1135" s="2" t="s">
        <v>4014</v>
      </c>
      <c r="AV1135" s="25">
        <f>SUM(C1135:AU1135)</f>
        <v>0</v>
      </c>
      <c r="AW1135" s="25">
        <f>SUM(C1135:H1135)</f>
        <v>0</v>
      </c>
      <c r="AX1135" s="25">
        <f>SUM(I1135:R1135)</f>
        <v>0</v>
      </c>
      <c r="AY1135" s="25">
        <f>SUM(S1135:AB1135)</f>
        <v>0</v>
      </c>
      <c r="AZ1135" s="25">
        <f>SUM(AC1135:AE1135)</f>
        <v>0</v>
      </c>
      <c r="BA1135" s="25">
        <f>SUM(AF1135:AK1135)</f>
        <v>0</v>
      </c>
      <c r="BB1135" s="25">
        <f>SUM(AL1135:AO1135)</f>
        <v>0</v>
      </c>
      <c r="BC1135" s="25">
        <f>SUM(AP1135:AU1135)</f>
        <v>0</v>
      </c>
      <c r="BD1135" s="25">
        <f>AV1135-AY1135</f>
        <v>0</v>
      </c>
    </row>
    <row r="1136" spans="1:56" x14ac:dyDescent="0.2">
      <c r="A1136" s="2" t="s">
        <v>1312</v>
      </c>
      <c r="B1136" s="2" t="s">
        <v>4015</v>
      </c>
      <c r="AV1136" s="25">
        <f>SUM(C1136:AU1136)</f>
        <v>0</v>
      </c>
      <c r="AW1136" s="25">
        <f>SUM(C1136:H1136)</f>
        <v>0</v>
      </c>
      <c r="AX1136" s="25">
        <f>SUM(I1136:R1136)</f>
        <v>0</v>
      </c>
      <c r="AY1136" s="25">
        <f>SUM(S1136:AB1136)</f>
        <v>0</v>
      </c>
      <c r="AZ1136" s="25">
        <f>SUM(AC1136:AE1136)</f>
        <v>0</v>
      </c>
      <c r="BA1136" s="25">
        <f>SUM(AF1136:AK1136)</f>
        <v>0</v>
      </c>
      <c r="BB1136" s="25">
        <f>SUM(AL1136:AO1136)</f>
        <v>0</v>
      </c>
      <c r="BC1136" s="25">
        <f>SUM(AP1136:AU1136)</f>
        <v>0</v>
      </c>
      <c r="BD1136" s="25">
        <f>AV1136-AY1136</f>
        <v>0</v>
      </c>
    </row>
    <row r="1137" spans="1:56" x14ac:dyDescent="0.2">
      <c r="A1137" s="2" t="s">
        <v>1313</v>
      </c>
      <c r="B1137" s="2" t="s">
        <v>4016</v>
      </c>
      <c r="AV1137" s="25">
        <f>SUM(C1137:AU1137)</f>
        <v>0</v>
      </c>
      <c r="AW1137" s="25">
        <f>SUM(C1137:H1137)</f>
        <v>0</v>
      </c>
      <c r="AX1137" s="25">
        <f>SUM(I1137:R1137)</f>
        <v>0</v>
      </c>
      <c r="AY1137" s="25">
        <f>SUM(S1137:AB1137)</f>
        <v>0</v>
      </c>
      <c r="AZ1137" s="25">
        <f>SUM(AC1137:AE1137)</f>
        <v>0</v>
      </c>
      <c r="BA1137" s="25">
        <f>SUM(AF1137:AK1137)</f>
        <v>0</v>
      </c>
      <c r="BB1137" s="25">
        <f>SUM(AL1137:AO1137)</f>
        <v>0</v>
      </c>
      <c r="BC1137" s="25">
        <f>SUM(AP1137:AU1137)</f>
        <v>0</v>
      </c>
      <c r="BD1137" s="25">
        <f>AV1137-AY1137</f>
        <v>0</v>
      </c>
    </row>
    <row r="1138" spans="1:56" x14ac:dyDescent="0.2">
      <c r="A1138" s="2" t="s">
        <v>1314</v>
      </c>
      <c r="B1138" s="2" t="s">
        <v>4017</v>
      </c>
      <c r="AV1138" s="25">
        <f>SUM(C1138:AU1138)</f>
        <v>0</v>
      </c>
      <c r="AW1138" s="25">
        <f>SUM(C1138:H1138)</f>
        <v>0</v>
      </c>
      <c r="AX1138" s="25">
        <f>SUM(I1138:R1138)</f>
        <v>0</v>
      </c>
      <c r="AY1138" s="25">
        <f>SUM(S1138:AB1138)</f>
        <v>0</v>
      </c>
      <c r="AZ1138" s="25">
        <f>SUM(AC1138:AE1138)</f>
        <v>0</v>
      </c>
      <c r="BA1138" s="25">
        <f>SUM(AF1138:AK1138)</f>
        <v>0</v>
      </c>
      <c r="BB1138" s="25">
        <f>SUM(AL1138:AO1138)</f>
        <v>0</v>
      </c>
      <c r="BC1138" s="25">
        <f>SUM(AP1138:AU1138)</f>
        <v>0</v>
      </c>
      <c r="BD1138" s="25">
        <f>AV1138-AY1138</f>
        <v>0</v>
      </c>
    </row>
    <row r="1139" spans="1:56" s="6" customFormat="1" x14ac:dyDescent="0.2">
      <c r="A1139" s="5" t="s">
        <v>1315</v>
      </c>
      <c r="B1139" s="5" t="s">
        <v>4018</v>
      </c>
      <c r="R1139" s="6">
        <v>1</v>
      </c>
      <c r="Y1139" s="6">
        <v>1</v>
      </c>
      <c r="AV1139" s="25">
        <f>SUM(C1139:AU1139)</f>
        <v>2</v>
      </c>
      <c r="AW1139" s="25">
        <f>SUM(C1139:H1139)</f>
        <v>0</v>
      </c>
      <c r="AX1139" s="25">
        <f>SUM(I1139:R1139)</f>
        <v>1</v>
      </c>
      <c r="AY1139" s="25">
        <f>SUM(S1139:AB1139)</f>
        <v>1</v>
      </c>
      <c r="AZ1139" s="25">
        <f>SUM(AC1139:AE1139)</f>
        <v>0</v>
      </c>
      <c r="BA1139" s="25">
        <f>SUM(AF1139:AK1139)</f>
        <v>0</v>
      </c>
      <c r="BB1139" s="25">
        <f>SUM(AL1139:AO1139)</f>
        <v>0</v>
      </c>
      <c r="BC1139" s="25">
        <f>SUM(AP1139:AU1139)</f>
        <v>0</v>
      </c>
      <c r="BD1139" s="25">
        <f>AV1139-AY1139</f>
        <v>1</v>
      </c>
    </row>
    <row r="1140" spans="1:56" s="23" customFormat="1" x14ac:dyDescent="0.2">
      <c r="A1140" s="22" t="s">
        <v>1316</v>
      </c>
      <c r="B1140" s="22" t="s">
        <v>4019</v>
      </c>
      <c r="C1140" s="23">
        <v>1</v>
      </c>
      <c r="G1140" s="23">
        <v>1</v>
      </c>
      <c r="N1140" s="23">
        <v>1</v>
      </c>
      <c r="R1140" s="23">
        <v>1</v>
      </c>
      <c r="V1140" s="23">
        <v>1</v>
      </c>
      <c r="W1140" s="23">
        <v>1</v>
      </c>
      <c r="X1140" s="23">
        <v>1</v>
      </c>
      <c r="AD1140" s="23">
        <v>1</v>
      </c>
      <c r="AG1140" s="23">
        <v>1</v>
      </c>
      <c r="AK1140" s="23">
        <v>1</v>
      </c>
      <c r="AL1140" s="23">
        <v>1</v>
      </c>
      <c r="AP1140" s="23">
        <v>1</v>
      </c>
      <c r="AQ1140" s="23">
        <v>1</v>
      </c>
      <c r="AV1140" s="25">
        <f>SUM(C1140:AU1140)</f>
        <v>13</v>
      </c>
      <c r="AW1140" s="25">
        <f>SUM(C1140:H1140)</f>
        <v>2</v>
      </c>
      <c r="AX1140" s="25">
        <f>SUM(I1140:R1140)</f>
        <v>2</v>
      </c>
      <c r="AY1140" s="25">
        <f>SUM(S1140:AB1140)</f>
        <v>3</v>
      </c>
      <c r="AZ1140" s="25">
        <f>SUM(AC1140:AE1140)</f>
        <v>1</v>
      </c>
      <c r="BA1140" s="25">
        <f>SUM(AF1140:AK1140)</f>
        <v>2</v>
      </c>
      <c r="BB1140" s="25">
        <f>SUM(AL1140:AO1140)</f>
        <v>1</v>
      </c>
      <c r="BC1140" s="25">
        <f>SUM(AP1140:AU1140)</f>
        <v>2</v>
      </c>
      <c r="BD1140" s="25">
        <f>AV1140-AY1140</f>
        <v>10</v>
      </c>
    </row>
    <row r="1141" spans="1:56" x14ac:dyDescent="0.2">
      <c r="A1141" s="2" t="s">
        <v>1317</v>
      </c>
      <c r="B1141" s="2" t="s">
        <v>4020</v>
      </c>
      <c r="AV1141" s="25">
        <f>SUM(C1141:AU1141)</f>
        <v>0</v>
      </c>
      <c r="AW1141" s="25">
        <f>SUM(C1141:H1141)</f>
        <v>0</v>
      </c>
      <c r="AX1141" s="25">
        <f>SUM(I1141:R1141)</f>
        <v>0</v>
      </c>
      <c r="AY1141" s="25">
        <f>SUM(S1141:AB1141)</f>
        <v>0</v>
      </c>
      <c r="AZ1141" s="25">
        <f>SUM(AC1141:AE1141)</f>
        <v>0</v>
      </c>
      <c r="BA1141" s="25">
        <f>SUM(AF1141:AK1141)</f>
        <v>0</v>
      </c>
      <c r="BB1141" s="25">
        <f>SUM(AL1141:AO1141)</f>
        <v>0</v>
      </c>
      <c r="BC1141" s="25">
        <f>SUM(AP1141:AU1141)</f>
        <v>0</v>
      </c>
      <c r="BD1141" s="25">
        <f>AV1141-AY1141</f>
        <v>0</v>
      </c>
    </row>
    <row r="1142" spans="1:56" x14ac:dyDescent="0.2">
      <c r="A1142" s="2" t="s">
        <v>1318</v>
      </c>
      <c r="B1142" s="2" t="s">
        <v>4021</v>
      </c>
      <c r="AV1142" s="25">
        <f>SUM(C1142:AU1142)</f>
        <v>0</v>
      </c>
      <c r="AW1142" s="25">
        <f>SUM(C1142:H1142)</f>
        <v>0</v>
      </c>
      <c r="AX1142" s="25">
        <f>SUM(I1142:R1142)</f>
        <v>0</v>
      </c>
      <c r="AY1142" s="25">
        <f>SUM(S1142:AB1142)</f>
        <v>0</v>
      </c>
      <c r="AZ1142" s="25">
        <f>SUM(AC1142:AE1142)</f>
        <v>0</v>
      </c>
      <c r="BA1142" s="25">
        <f>SUM(AF1142:AK1142)</f>
        <v>0</v>
      </c>
      <c r="BB1142" s="25">
        <f>SUM(AL1142:AO1142)</f>
        <v>0</v>
      </c>
      <c r="BC1142" s="25">
        <f>SUM(AP1142:AU1142)</f>
        <v>0</v>
      </c>
      <c r="BD1142" s="25">
        <f>AV1142-AY1142</f>
        <v>0</v>
      </c>
    </row>
    <row r="1143" spans="1:56" x14ac:dyDescent="0.2">
      <c r="A1143" s="2" t="s">
        <v>1319</v>
      </c>
      <c r="B1143" s="2" t="s">
        <v>4022</v>
      </c>
      <c r="AV1143" s="25">
        <f>SUM(C1143:AU1143)</f>
        <v>0</v>
      </c>
      <c r="AW1143" s="25">
        <f>SUM(C1143:H1143)</f>
        <v>0</v>
      </c>
      <c r="AX1143" s="25">
        <f>SUM(I1143:R1143)</f>
        <v>0</v>
      </c>
      <c r="AY1143" s="25">
        <f>SUM(S1143:AB1143)</f>
        <v>0</v>
      </c>
      <c r="AZ1143" s="25">
        <f>SUM(AC1143:AE1143)</f>
        <v>0</v>
      </c>
      <c r="BA1143" s="25">
        <f>SUM(AF1143:AK1143)</f>
        <v>0</v>
      </c>
      <c r="BB1143" s="25">
        <f>SUM(AL1143:AO1143)</f>
        <v>0</v>
      </c>
      <c r="BC1143" s="25">
        <f>SUM(AP1143:AU1143)</f>
        <v>0</v>
      </c>
      <c r="BD1143" s="25">
        <f>AV1143-AY1143</f>
        <v>0</v>
      </c>
    </row>
    <row r="1144" spans="1:56" x14ac:dyDescent="0.2">
      <c r="A1144" s="2" t="s">
        <v>1320</v>
      </c>
      <c r="B1144" s="2" t="s">
        <v>4023</v>
      </c>
      <c r="AV1144" s="25">
        <f>SUM(C1144:AU1144)</f>
        <v>0</v>
      </c>
      <c r="AW1144" s="25">
        <f>SUM(C1144:H1144)</f>
        <v>0</v>
      </c>
      <c r="AX1144" s="25">
        <f>SUM(I1144:R1144)</f>
        <v>0</v>
      </c>
      <c r="AY1144" s="25">
        <f>SUM(S1144:AB1144)</f>
        <v>0</v>
      </c>
      <c r="AZ1144" s="25">
        <f>SUM(AC1144:AE1144)</f>
        <v>0</v>
      </c>
      <c r="BA1144" s="25">
        <f>SUM(AF1144:AK1144)</f>
        <v>0</v>
      </c>
      <c r="BB1144" s="25">
        <f>SUM(AL1144:AO1144)</f>
        <v>0</v>
      </c>
      <c r="BC1144" s="25">
        <f>SUM(AP1144:AU1144)</f>
        <v>0</v>
      </c>
      <c r="BD1144" s="25">
        <f>AV1144-AY1144</f>
        <v>0</v>
      </c>
    </row>
    <row r="1145" spans="1:56" x14ac:dyDescent="0.2">
      <c r="A1145" s="2" t="s">
        <v>1321</v>
      </c>
      <c r="B1145" s="2" t="s">
        <v>4024</v>
      </c>
      <c r="AV1145" s="25">
        <f>SUM(C1145:AU1145)</f>
        <v>0</v>
      </c>
      <c r="AW1145" s="25">
        <f>SUM(C1145:H1145)</f>
        <v>0</v>
      </c>
      <c r="AX1145" s="25">
        <f>SUM(I1145:R1145)</f>
        <v>0</v>
      </c>
      <c r="AY1145" s="25">
        <f>SUM(S1145:AB1145)</f>
        <v>0</v>
      </c>
      <c r="AZ1145" s="25">
        <f>SUM(AC1145:AE1145)</f>
        <v>0</v>
      </c>
      <c r="BA1145" s="25">
        <f>SUM(AF1145:AK1145)</f>
        <v>0</v>
      </c>
      <c r="BB1145" s="25">
        <f>SUM(AL1145:AO1145)</f>
        <v>0</v>
      </c>
      <c r="BC1145" s="25">
        <f>SUM(AP1145:AU1145)</f>
        <v>0</v>
      </c>
      <c r="BD1145" s="25">
        <f>AV1145-AY1145</f>
        <v>0</v>
      </c>
    </row>
    <row r="1146" spans="1:56" x14ac:dyDescent="0.2">
      <c r="A1146" s="2" t="s">
        <v>1322</v>
      </c>
      <c r="B1146" s="2" t="s">
        <v>4025</v>
      </c>
      <c r="AV1146" s="25">
        <f>SUM(C1146:AU1146)</f>
        <v>0</v>
      </c>
      <c r="AW1146" s="25">
        <f>SUM(C1146:H1146)</f>
        <v>0</v>
      </c>
      <c r="AX1146" s="25">
        <f>SUM(I1146:R1146)</f>
        <v>0</v>
      </c>
      <c r="AY1146" s="25">
        <f>SUM(S1146:AB1146)</f>
        <v>0</v>
      </c>
      <c r="AZ1146" s="25">
        <f>SUM(AC1146:AE1146)</f>
        <v>0</v>
      </c>
      <c r="BA1146" s="25">
        <f>SUM(AF1146:AK1146)</f>
        <v>0</v>
      </c>
      <c r="BB1146" s="25">
        <f>SUM(AL1146:AO1146)</f>
        <v>0</v>
      </c>
      <c r="BC1146" s="25">
        <f>SUM(AP1146:AU1146)</f>
        <v>0</v>
      </c>
      <c r="BD1146" s="25">
        <f>AV1146-AY1146</f>
        <v>0</v>
      </c>
    </row>
    <row r="1147" spans="1:56" x14ac:dyDescent="0.2">
      <c r="A1147" s="2" t="s">
        <v>1323</v>
      </c>
      <c r="B1147" s="2" t="s">
        <v>4026</v>
      </c>
      <c r="AV1147" s="25">
        <f>SUM(C1147:AU1147)</f>
        <v>0</v>
      </c>
      <c r="AW1147" s="25">
        <f>SUM(C1147:H1147)</f>
        <v>0</v>
      </c>
      <c r="AX1147" s="25">
        <f>SUM(I1147:R1147)</f>
        <v>0</v>
      </c>
      <c r="AY1147" s="25">
        <f>SUM(S1147:AB1147)</f>
        <v>0</v>
      </c>
      <c r="AZ1147" s="25">
        <f>SUM(AC1147:AE1147)</f>
        <v>0</v>
      </c>
      <c r="BA1147" s="25">
        <f>SUM(AF1147:AK1147)</f>
        <v>0</v>
      </c>
      <c r="BB1147" s="25">
        <f>SUM(AL1147:AO1147)</f>
        <v>0</v>
      </c>
      <c r="BC1147" s="25">
        <f>SUM(AP1147:AU1147)</f>
        <v>0</v>
      </c>
      <c r="BD1147" s="25">
        <f>AV1147-AY1147</f>
        <v>0</v>
      </c>
    </row>
    <row r="1148" spans="1:56" x14ac:dyDescent="0.2">
      <c r="A1148" s="2" t="s">
        <v>41</v>
      </c>
      <c r="B1148" s="2" t="s">
        <v>4027</v>
      </c>
      <c r="AV1148" s="25">
        <f>SUM(C1148:AU1148)</f>
        <v>0</v>
      </c>
      <c r="AW1148" s="25">
        <f>SUM(C1148:H1148)</f>
        <v>0</v>
      </c>
      <c r="AX1148" s="25">
        <f>SUM(I1148:R1148)</f>
        <v>0</v>
      </c>
      <c r="AY1148" s="25">
        <f>SUM(S1148:AB1148)</f>
        <v>0</v>
      </c>
      <c r="AZ1148" s="25">
        <f>SUM(AC1148:AE1148)</f>
        <v>0</v>
      </c>
      <c r="BA1148" s="25">
        <f>SUM(AF1148:AK1148)</f>
        <v>0</v>
      </c>
      <c r="BB1148" s="25">
        <f>SUM(AL1148:AO1148)</f>
        <v>0</v>
      </c>
      <c r="BC1148" s="25">
        <f>SUM(AP1148:AU1148)</f>
        <v>0</v>
      </c>
      <c r="BD1148" s="25">
        <f>AV1148-AY1148</f>
        <v>0</v>
      </c>
    </row>
    <row r="1149" spans="1:56" x14ac:dyDescent="0.2">
      <c r="A1149" s="2" t="s">
        <v>1324</v>
      </c>
      <c r="B1149" s="2" t="s">
        <v>4028</v>
      </c>
      <c r="AV1149" s="25">
        <f>SUM(C1149:AU1149)</f>
        <v>0</v>
      </c>
      <c r="AW1149" s="25">
        <f>SUM(C1149:H1149)</f>
        <v>0</v>
      </c>
      <c r="AX1149" s="25">
        <f>SUM(I1149:R1149)</f>
        <v>0</v>
      </c>
      <c r="AY1149" s="25">
        <f>SUM(S1149:AB1149)</f>
        <v>0</v>
      </c>
      <c r="AZ1149" s="25">
        <f>SUM(AC1149:AE1149)</f>
        <v>0</v>
      </c>
      <c r="BA1149" s="25">
        <f>SUM(AF1149:AK1149)</f>
        <v>0</v>
      </c>
      <c r="BB1149" s="25">
        <f>SUM(AL1149:AO1149)</f>
        <v>0</v>
      </c>
      <c r="BC1149" s="25">
        <f>SUM(AP1149:AU1149)</f>
        <v>0</v>
      </c>
      <c r="BD1149" s="25">
        <f>AV1149-AY1149</f>
        <v>0</v>
      </c>
    </row>
    <row r="1150" spans="1:56" x14ac:dyDescent="0.2">
      <c r="A1150" s="2" t="s">
        <v>1325</v>
      </c>
      <c r="B1150" s="2" t="s">
        <v>4029</v>
      </c>
      <c r="AV1150" s="25">
        <f>SUM(C1150:AU1150)</f>
        <v>0</v>
      </c>
      <c r="AW1150" s="25">
        <f>SUM(C1150:H1150)</f>
        <v>0</v>
      </c>
      <c r="AX1150" s="25">
        <f>SUM(I1150:R1150)</f>
        <v>0</v>
      </c>
      <c r="AY1150" s="25">
        <f>SUM(S1150:AB1150)</f>
        <v>0</v>
      </c>
      <c r="AZ1150" s="25">
        <f>SUM(AC1150:AE1150)</f>
        <v>0</v>
      </c>
      <c r="BA1150" s="25">
        <f>SUM(AF1150:AK1150)</f>
        <v>0</v>
      </c>
      <c r="BB1150" s="25">
        <f>SUM(AL1150:AO1150)</f>
        <v>0</v>
      </c>
      <c r="BC1150" s="25">
        <f>SUM(AP1150:AU1150)</f>
        <v>0</v>
      </c>
      <c r="BD1150" s="25">
        <f>AV1150-AY1150</f>
        <v>0</v>
      </c>
    </row>
    <row r="1151" spans="1:56" x14ac:dyDescent="0.2">
      <c r="A1151" s="2" t="s">
        <v>1326</v>
      </c>
      <c r="B1151" s="2" t="s">
        <v>4030</v>
      </c>
      <c r="AV1151" s="25">
        <f>SUM(C1151:AU1151)</f>
        <v>0</v>
      </c>
      <c r="AW1151" s="25">
        <f>SUM(C1151:H1151)</f>
        <v>0</v>
      </c>
      <c r="AX1151" s="25">
        <f>SUM(I1151:R1151)</f>
        <v>0</v>
      </c>
      <c r="AY1151" s="25">
        <f>SUM(S1151:AB1151)</f>
        <v>0</v>
      </c>
      <c r="AZ1151" s="25">
        <f>SUM(AC1151:AE1151)</f>
        <v>0</v>
      </c>
      <c r="BA1151" s="25">
        <f>SUM(AF1151:AK1151)</f>
        <v>0</v>
      </c>
      <c r="BB1151" s="25">
        <f>SUM(AL1151:AO1151)</f>
        <v>0</v>
      </c>
      <c r="BC1151" s="25">
        <f>SUM(AP1151:AU1151)</f>
        <v>0</v>
      </c>
      <c r="BD1151" s="25">
        <f>AV1151-AY1151</f>
        <v>0</v>
      </c>
    </row>
    <row r="1152" spans="1:56" x14ac:dyDescent="0.2">
      <c r="A1152" s="2" t="s">
        <v>1327</v>
      </c>
      <c r="B1152" s="2" t="s">
        <v>4031</v>
      </c>
      <c r="AV1152" s="25">
        <f>SUM(C1152:AU1152)</f>
        <v>0</v>
      </c>
      <c r="AW1152" s="25">
        <f>SUM(C1152:H1152)</f>
        <v>0</v>
      </c>
      <c r="AX1152" s="25">
        <f>SUM(I1152:R1152)</f>
        <v>0</v>
      </c>
      <c r="AY1152" s="25">
        <f>SUM(S1152:AB1152)</f>
        <v>0</v>
      </c>
      <c r="AZ1152" s="25">
        <f>SUM(AC1152:AE1152)</f>
        <v>0</v>
      </c>
      <c r="BA1152" s="25">
        <f>SUM(AF1152:AK1152)</f>
        <v>0</v>
      </c>
      <c r="BB1152" s="25">
        <f>SUM(AL1152:AO1152)</f>
        <v>0</v>
      </c>
      <c r="BC1152" s="25">
        <f>SUM(AP1152:AU1152)</f>
        <v>0</v>
      </c>
      <c r="BD1152" s="25">
        <f>AV1152-AY1152</f>
        <v>0</v>
      </c>
    </row>
    <row r="1153" spans="1:56" x14ac:dyDescent="0.2">
      <c r="A1153" s="2" t="s">
        <v>1328</v>
      </c>
      <c r="B1153" s="2" t="s">
        <v>4032</v>
      </c>
      <c r="AV1153" s="25">
        <f>SUM(C1153:AU1153)</f>
        <v>0</v>
      </c>
      <c r="AW1153" s="25">
        <f>SUM(C1153:H1153)</f>
        <v>0</v>
      </c>
      <c r="AX1153" s="25">
        <f>SUM(I1153:R1153)</f>
        <v>0</v>
      </c>
      <c r="AY1153" s="25">
        <f>SUM(S1153:AB1153)</f>
        <v>0</v>
      </c>
      <c r="AZ1153" s="25">
        <f>SUM(AC1153:AE1153)</f>
        <v>0</v>
      </c>
      <c r="BA1153" s="25">
        <f>SUM(AF1153:AK1153)</f>
        <v>0</v>
      </c>
      <c r="BB1153" s="25">
        <f>SUM(AL1153:AO1153)</f>
        <v>0</v>
      </c>
      <c r="BC1153" s="25">
        <f>SUM(AP1153:AU1153)</f>
        <v>0</v>
      </c>
      <c r="BD1153" s="25">
        <f>AV1153-AY1153</f>
        <v>0</v>
      </c>
    </row>
    <row r="1154" spans="1:56" x14ac:dyDescent="0.2">
      <c r="A1154" s="2" t="s">
        <v>1329</v>
      </c>
      <c r="B1154" s="2" t="s">
        <v>4033</v>
      </c>
      <c r="AV1154" s="25">
        <f>SUM(C1154:AU1154)</f>
        <v>0</v>
      </c>
      <c r="AW1154" s="25">
        <f>SUM(C1154:H1154)</f>
        <v>0</v>
      </c>
      <c r="AX1154" s="25">
        <f>SUM(I1154:R1154)</f>
        <v>0</v>
      </c>
      <c r="AY1154" s="25">
        <f>SUM(S1154:AB1154)</f>
        <v>0</v>
      </c>
      <c r="AZ1154" s="25">
        <f>SUM(AC1154:AE1154)</f>
        <v>0</v>
      </c>
      <c r="BA1154" s="25">
        <f>SUM(AF1154:AK1154)</f>
        <v>0</v>
      </c>
      <c r="BB1154" s="25">
        <f>SUM(AL1154:AO1154)</f>
        <v>0</v>
      </c>
      <c r="BC1154" s="25">
        <f>SUM(AP1154:AU1154)</f>
        <v>0</v>
      </c>
      <c r="BD1154" s="25">
        <f>AV1154-AY1154</f>
        <v>0</v>
      </c>
    </row>
    <row r="1155" spans="1:56" x14ac:dyDescent="0.2">
      <c r="A1155" s="2" t="s">
        <v>1330</v>
      </c>
      <c r="B1155" s="2" t="s">
        <v>4034</v>
      </c>
      <c r="AV1155" s="25">
        <f>SUM(C1155:AU1155)</f>
        <v>0</v>
      </c>
      <c r="AW1155" s="25">
        <f>SUM(C1155:H1155)</f>
        <v>0</v>
      </c>
      <c r="AX1155" s="25">
        <f>SUM(I1155:R1155)</f>
        <v>0</v>
      </c>
      <c r="AY1155" s="25">
        <f>SUM(S1155:AB1155)</f>
        <v>0</v>
      </c>
      <c r="AZ1155" s="25">
        <f>SUM(AC1155:AE1155)</f>
        <v>0</v>
      </c>
      <c r="BA1155" s="25">
        <f>SUM(AF1155:AK1155)</f>
        <v>0</v>
      </c>
      <c r="BB1155" s="25">
        <f>SUM(AL1155:AO1155)</f>
        <v>0</v>
      </c>
      <c r="BC1155" s="25">
        <f>SUM(AP1155:AU1155)</f>
        <v>0</v>
      </c>
      <c r="BD1155" s="25">
        <f>AV1155-AY1155</f>
        <v>0</v>
      </c>
    </row>
    <row r="1156" spans="1:56" x14ac:dyDescent="0.2">
      <c r="A1156" s="2" t="s">
        <v>1331</v>
      </c>
      <c r="B1156" s="2" t="s">
        <v>4035</v>
      </c>
      <c r="AV1156" s="25">
        <f>SUM(C1156:AU1156)</f>
        <v>0</v>
      </c>
      <c r="AW1156" s="25">
        <f>SUM(C1156:H1156)</f>
        <v>0</v>
      </c>
      <c r="AX1156" s="25">
        <f>SUM(I1156:R1156)</f>
        <v>0</v>
      </c>
      <c r="AY1156" s="25">
        <f>SUM(S1156:AB1156)</f>
        <v>0</v>
      </c>
      <c r="AZ1156" s="25">
        <f>SUM(AC1156:AE1156)</f>
        <v>0</v>
      </c>
      <c r="BA1156" s="25">
        <f>SUM(AF1156:AK1156)</f>
        <v>0</v>
      </c>
      <c r="BB1156" s="25">
        <f>SUM(AL1156:AO1156)</f>
        <v>0</v>
      </c>
      <c r="BC1156" s="25">
        <f>SUM(AP1156:AU1156)</f>
        <v>0</v>
      </c>
      <c r="BD1156" s="25">
        <f>AV1156-AY1156</f>
        <v>0</v>
      </c>
    </row>
    <row r="1157" spans="1:56" x14ac:dyDescent="0.2">
      <c r="A1157" s="2" t="s">
        <v>1332</v>
      </c>
      <c r="B1157" s="2" t="s">
        <v>4036</v>
      </c>
      <c r="AV1157" s="25">
        <f>SUM(C1157:AU1157)</f>
        <v>0</v>
      </c>
      <c r="AW1157" s="25">
        <f>SUM(C1157:H1157)</f>
        <v>0</v>
      </c>
      <c r="AX1157" s="25">
        <f>SUM(I1157:R1157)</f>
        <v>0</v>
      </c>
      <c r="AY1157" s="25">
        <f>SUM(S1157:AB1157)</f>
        <v>0</v>
      </c>
      <c r="AZ1157" s="25">
        <f>SUM(AC1157:AE1157)</f>
        <v>0</v>
      </c>
      <c r="BA1157" s="25">
        <f>SUM(AF1157:AK1157)</f>
        <v>0</v>
      </c>
      <c r="BB1157" s="25">
        <f>SUM(AL1157:AO1157)</f>
        <v>0</v>
      </c>
      <c r="BC1157" s="25">
        <f>SUM(AP1157:AU1157)</f>
        <v>0</v>
      </c>
      <c r="BD1157" s="25">
        <f>AV1157-AY1157</f>
        <v>0</v>
      </c>
    </row>
    <row r="1158" spans="1:56" x14ac:dyDescent="0.2">
      <c r="A1158" s="2" t="s">
        <v>1333</v>
      </c>
      <c r="B1158" s="2" t="s">
        <v>4037</v>
      </c>
      <c r="AV1158" s="25">
        <f>SUM(C1158:AU1158)</f>
        <v>0</v>
      </c>
      <c r="AW1158" s="25">
        <f>SUM(C1158:H1158)</f>
        <v>0</v>
      </c>
      <c r="AX1158" s="25">
        <f>SUM(I1158:R1158)</f>
        <v>0</v>
      </c>
      <c r="AY1158" s="25">
        <f>SUM(S1158:AB1158)</f>
        <v>0</v>
      </c>
      <c r="AZ1158" s="25">
        <f>SUM(AC1158:AE1158)</f>
        <v>0</v>
      </c>
      <c r="BA1158" s="25">
        <f>SUM(AF1158:AK1158)</f>
        <v>0</v>
      </c>
      <c r="BB1158" s="25">
        <f>SUM(AL1158:AO1158)</f>
        <v>0</v>
      </c>
      <c r="BC1158" s="25">
        <f>SUM(AP1158:AU1158)</f>
        <v>0</v>
      </c>
      <c r="BD1158" s="25">
        <f>AV1158-AY1158</f>
        <v>0</v>
      </c>
    </row>
    <row r="1159" spans="1:56" x14ac:dyDescent="0.2">
      <c r="A1159" s="2" t="s">
        <v>1334</v>
      </c>
      <c r="B1159" s="2" t="s">
        <v>4038</v>
      </c>
      <c r="AV1159" s="25">
        <f>SUM(C1159:AU1159)</f>
        <v>0</v>
      </c>
      <c r="AW1159" s="25">
        <f>SUM(C1159:H1159)</f>
        <v>0</v>
      </c>
      <c r="AX1159" s="25">
        <f>SUM(I1159:R1159)</f>
        <v>0</v>
      </c>
      <c r="AY1159" s="25">
        <f>SUM(S1159:AB1159)</f>
        <v>0</v>
      </c>
      <c r="AZ1159" s="25">
        <f>SUM(AC1159:AE1159)</f>
        <v>0</v>
      </c>
      <c r="BA1159" s="25">
        <f>SUM(AF1159:AK1159)</f>
        <v>0</v>
      </c>
      <c r="BB1159" s="25">
        <f>SUM(AL1159:AO1159)</f>
        <v>0</v>
      </c>
      <c r="BC1159" s="25">
        <f>SUM(AP1159:AU1159)</f>
        <v>0</v>
      </c>
      <c r="BD1159" s="25">
        <f>AV1159-AY1159</f>
        <v>0</v>
      </c>
    </row>
    <row r="1160" spans="1:56" x14ac:dyDescent="0.2">
      <c r="A1160" s="2" t="s">
        <v>1335</v>
      </c>
      <c r="B1160" s="2" t="s">
        <v>4039</v>
      </c>
      <c r="AV1160" s="25">
        <f>SUM(C1160:AU1160)</f>
        <v>0</v>
      </c>
      <c r="AW1160" s="25">
        <f>SUM(C1160:H1160)</f>
        <v>0</v>
      </c>
      <c r="AX1160" s="25">
        <f>SUM(I1160:R1160)</f>
        <v>0</v>
      </c>
      <c r="AY1160" s="25">
        <f>SUM(S1160:AB1160)</f>
        <v>0</v>
      </c>
      <c r="AZ1160" s="25">
        <f>SUM(AC1160:AE1160)</f>
        <v>0</v>
      </c>
      <c r="BA1160" s="25">
        <f>SUM(AF1160:AK1160)</f>
        <v>0</v>
      </c>
      <c r="BB1160" s="25">
        <f>SUM(AL1160:AO1160)</f>
        <v>0</v>
      </c>
      <c r="BC1160" s="25">
        <f>SUM(AP1160:AU1160)</f>
        <v>0</v>
      </c>
      <c r="BD1160" s="25">
        <f>AV1160-AY1160</f>
        <v>0</v>
      </c>
    </row>
    <row r="1161" spans="1:56" x14ac:dyDescent="0.2">
      <c r="A1161" s="2" t="s">
        <v>1336</v>
      </c>
      <c r="B1161" s="2" t="s">
        <v>4040</v>
      </c>
      <c r="AV1161" s="25">
        <f>SUM(C1161:AU1161)</f>
        <v>0</v>
      </c>
      <c r="AW1161" s="25">
        <f>SUM(C1161:H1161)</f>
        <v>0</v>
      </c>
      <c r="AX1161" s="25">
        <f>SUM(I1161:R1161)</f>
        <v>0</v>
      </c>
      <c r="AY1161" s="25">
        <f>SUM(S1161:AB1161)</f>
        <v>0</v>
      </c>
      <c r="AZ1161" s="25">
        <f>SUM(AC1161:AE1161)</f>
        <v>0</v>
      </c>
      <c r="BA1161" s="25">
        <f>SUM(AF1161:AK1161)</f>
        <v>0</v>
      </c>
      <c r="BB1161" s="25">
        <f>SUM(AL1161:AO1161)</f>
        <v>0</v>
      </c>
      <c r="BC1161" s="25">
        <f>SUM(AP1161:AU1161)</f>
        <v>0</v>
      </c>
      <c r="BD1161" s="25">
        <f>AV1161-AY1161</f>
        <v>0</v>
      </c>
    </row>
    <row r="1162" spans="1:56" x14ac:dyDescent="0.2">
      <c r="A1162" s="2" t="s">
        <v>1337</v>
      </c>
      <c r="B1162" s="2" t="s">
        <v>4041</v>
      </c>
      <c r="AV1162" s="25">
        <f>SUM(C1162:AU1162)</f>
        <v>0</v>
      </c>
      <c r="AW1162" s="25">
        <f>SUM(C1162:H1162)</f>
        <v>0</v>
      </c>
      <c r="AX1162" s="25">
        <f>SUM(I1162:R1162)</f>
        <v>0</v>
      </c>
      <c r="AY1162" s="25">
        <f>SUM(S1162:AB1162)</f>
        <v>0</v>
      </c>
      <c r="AZ1162" s="25">
        <f>SUM(AC1162:AE1162)</f>
        <v>0</v>
      </c>
      <c r="BA1162" s="25">
        <f>SUM(AF1162:AK1162)</f>
        <v>0</v>
      </c>
      <c r="BB1162" s="25">
        <f>SUM(AL1162:AO1162)</f>
        <v>0</v>
      </c>
      <c r="BC1162" s="25">
        <f>SUM(AP1162:AU1162)</f>
        <v>0</v>
      </c>
      <c r="BD1162" s="25">
        <f>AV1162-AY1162</f>
        <v>0</v>
      </c>
    </row>
    <row r="1163" spans="1:56" x14ac:dyDescent="0.2">
      <c r="A1163" s="2" t="s">
        <v>1338</v>
      </c>
      <c r="B1163" s="2" t="s">
        <v>4042</v>
      </c>
      <c r="AV1163" s="25">
        <f>SUM(C1163:AU1163)</f>
        <v>0</v>
      </c>
      <c r="AW1163" s="25">
        <f>SUM(C1163:H1163)</f>
        <v>0</v>
      </c>
      <c r="AX1163" s="25">
        <f>SUM(I1163:R1163)</f>
        <v>0</v>
      </c>
      <c r="AY1163" s="25">
        <f>SUM(S1163:AB1163)</f>
        <v>0</v>
      </c>
      <c r="AZ1163" s="25">
        <f>SUM(AC1163:AE1163)</f>
        <v>0</v>
      </c>
      <c r="BA1163" s="25">
        <f>SUM(AF1163:AK1163)</f>
        <v>0</v>
      </c>
      <c r="BB1163" s="25">
        <f>SUM(AL1163:AO1163)</f>
        <v>0</v>
      </c>
      <c r="BC1163" s="25">
        <f>SUM(AP1163:AU1163)</f>
        <v>0</v>
      </c>
      <c r="BD1163" s="25">
        <f>AV1163-AY1163</f>
        <v>0</v>
      </c>
    </row>
    <row r="1164" spans="1:56" x14ac:dyDescent="0.2">
      <c r="A1164" s="2" t="s">
        <v>1339</v>
      </c>
      <c r="B1164" s="2" t="s">
        <v>4043</v>
      </c>
      <c r="AV1164" s="25">
        <f>SUM(C1164:AU1164)</f>
        <v>0</v>
      </c>
      <c r="AW1164" s="25">
        <f>SUM(C1164:H1164)</f>
        <v>0</v>
      </c>
      <c r="AX1164" s="25">
        <f>SUM(I1164:R1164)</f>
        <v>0</v>
      </c>
      <c r="AY1164" s="25">
        <f>SUM(S1164:AB1164)</f>
        <v>0</v>
      </c>
      <c r="AZ1164" s="25">
        <f>SUM(AC1164:AE1164)</f>
        <v>0</v>
      </c>
      <c r="BA1164" s="25">
        <f>SUM(AF1164:AK1164)</f>
        <v>0</v>
      </c>
      <c r="BB1164" s="25">
        <f>SUM(AL1164:AO1164)</f>
        <v>0</v>
      </c>
      <c r="BC1164" s="25">
        <f>SUM(AP1164:AU1164)</f>
        <v>0</v>
      </c>
      <c r="BD1164" s="25">
        <f>AV1164-AY1164</f>
        <v>0</v>
      </c>
    </row>
    <row r="1165" spans="1:56" x14ac:dyDescent="0.2">
      <c r="A1165" s="2" t="s">
        <v>1340</v>
      </c>
      <c r="B1165" s="2" t="s">
        <v>4044</v>
      </c>
      <c r="AV1165" s="25">
        <f>SUM(C1165:AU1165)</f>
        <v>0</v>
      </c>
      <c r="AW1165" s="25">
        <f>SUM(C1165:H1165)</f>
        <v>0</v>
      </c>
      <c r="AX1165" s="25">
        <f>SUM(I1165:R1165)</f>
        <v>0</v>
      </c>
      <c r="AY1165" s="25">
        <f>SUM(S1165:AB1165)</f>
        <v>0</v>
      </c>
      <c r="AZ1165" s="25">
        <f>SUM(AC1165:AE1165)</f>
        <v>0</v>
      </c>
      <c r="BA1165" s="25">
        <f>SUM(AF1165:AK1165)</f>
        <v>0</v>
      </c>
      <c r="BB1165" s="25">
        <f>SUM(AL1165:AO1165)</f>
        <v>0</v>
      </c>
      <c r="BC1165" s="25">
        <f>SUM(AP1165:AU1165)</f>
        <v>0</v>
      </c>
      <c r="BD1165" s="25">
        <f>AV1165-AY1165</f>
        <v>0</v>
      </c>
    </row>
    <row r="1166" spans="1:56" x14ac:dyDescent="0.2">
      <c r="A1166" s="2" t="s">
        <v>1341</v>
      </c>
      <c r="B1166" s="2" t="s">
        <v>4045</v>
      </c>
      <c r="AV1166" s="25">
        <f>SUM(C1166:AU1166)</f>
        <v>0</v>
      </c>
      <c r="AW1166" s="25">
        <f>SUM(C1166:H1166)</f>
        <v>0</v>
      </c>
      <c r="AX1166" s="25">
        <f>SUM(I1166:R1166)</f>
        <v>0</v>
      </c>
      <c r="AY1166" s="25">
        <f>SUM(S1166:AB1166)</f>
        <v>0</v>
      </c>
      <c r="AZ1166" s="25">
        <f>SUM(AC1166:AE1166)</f>
        <v>0</v>
      </c>
      <c r="BA1166" s="25">
        <f>SUM(AF1166:AK1166)</f>
        <v>0</v>
      </c>
      <c r="BB1166" s="25">
        <f>SUM(AL1166:AO1166)</f>
        <v>0</v>
      </c>
      <c r="BC1166" s="25">
        <f>SUM(AP1166:AU1166)</f>
        <v>0</v>
      </c>
      <c r="BD1166" s="25">
        <f>AV1166-AY1166</f>
        <v>0</v>
      </c>
    </row>
    <row r="1167" spans="1:56" x14ac:dyDescent="0.2">
      <c r="A1167" s="2" t="s">
        <v>1342</v>
      </c>
      <c r="B1167" s="2" t="s">
        <v>4046</v>
      </c>
      <c r="AV1167" s="25">
        <f>SUM(C1167:AU1167)</f>
        <v>0</v>
      </c>
      <c r="AW1167" s="25">
        <f>SUM(C1167:H1167)</f>
        <v>0</v>
      </c>
      <c r="AX1167" s="25">
        <f>SUM(I1167:R1167)</f>
        <v>0</v>
      </c>
      <c r="AY1167" s="25">
        <f>SUM(S1167:AB1167)</f>
        <v>0</v>
      </c>
      <c r="AZ1167" s="25">
        <f>SUM(AC1167:AE1167)</f>
        <v>0</v>
      </c>
      <c r="BA1167" s="25">
        <f>SUM(AF1167:AK1167)</f>
        <v>0</v>
      </c>
      <c r="BB1167" s="25">
        <f>SUM(AL1167:AO1167)</f>
        <v>0</v>
      </c>
      <c r="BC1167" s="25">
        <f>SUM(AP1167:AU1167)</f>
        <v>0</v>
      </c>
      <c r="BD1167" s="25">
        <f>AV1167-AY1167</f>
        <v>0</v>
      </c>
    </row>
    <row r="1168" spans="1:56" s="23" customFormat="1" x14ac:dyDescent="0.2">
      <c r="A1168" s="22" t="s">
        <v>1343</v>
      </c>
      <c r="B1168" s="22" t="s">
        <v>4047</v>
      </c>
      <c r="S1168" s="23">
        <v>1</v>
      </c>
      <c r="T1168" s="23">
        <v>1</v>
      </c>
      <c r="V1168" s="23">
        <v>1</v>
      </c>
      <c r="W1168" s="23">
        <v>1</v>
      </c>
      <c r="X1168" s="23">
        <v>1</v>
      </c>
      <c r="AA1168" s="23">
        <v>1</v>
      </c>
      <c r="AV1168" s="25">
        <f>SUM(C1168:AU1168)</f>
        <v>6</v>
      </c>
      <c r="AW1168" s="25">
        <f>SUM(C1168:H1168)</f>
        <v>0</v>
      </c>
      <c r="AX1168" s="25">
        <f>SUM(I1168:R1168)</f>
        <v>0</v>
      </c>
      <c r="AY1168" s="25">
        <f>SUM(S1168:AB1168)</f>
        <v>6</v>
      </c>
      <c r="AZ1168" s="25">
        <f>SUM(AC1168:AE1168)</f>
        <v>0</v>
      </c>
      <c r="BA1168" s="25">
        <f>SUM(AF1168:AK1168)</f>
        <v>0</v>
      </c>
      <c r="BB1168" s="25">
        <f>SUM(AL1168:AO1168)</f>
        <v>0</v>
      </c>
      <c r="BC1168" s="25">
        <f>SUM(AP1168:AU1168)</f>
        <v>0</v>
      </c>
      <c r="BD1168" s="25">
        <f>AV1168-AY1168</f>
        <v>0</v>
      </c>
    </row>
    <row r="1169" spans="1:56" x14ac:dyDescent="0.2">
      <c r="A1169" s="2" t="s">
        <v>1344</v>
      </c>
      <c r="B1169" s="2" t="s">
        <v>4048</v>
      </c>
      <c r="AV1169" s="25">
        <f>SUM(C1169:AU1169)</f>
        <v>0</v>
      </c>
      <c r="AW1169" s="25">
        <f>SUM(C1169:H1169)</f>
        <v>0</v>
      </c>
      <c r="AX1169" s="25">
        <f>SUM(I1169:R1169)</f>
        <v>0</v>
      </c>
      <c r="AY1169" s="25">
        <f>SUM(S1169:AB1169)</f>
        <v>0</v>
      </c>
      <c r="AZ1169" s="25">
        <f>SUM(AC1169:AE1169)</f>
        <v>0</v>
      </c>
      <c r="BA1169" s="25">
        <f>SUM(AF1169:AK1169)</f>
        <v>0</v>
      </c>
      <c r="BB1169" s="25">
        <f>SUM(AL1169:AO1169)</f>
        <v>0</v>
      </c>
      <c r="BC1169" s="25">
        <f>SUM(AP1169:AU1169)</f>
        <v>0</v>
      </c>
      <c r="BD1169" s="25">
        <f>AV1169-AY1169</f>
        <v>0</v>
      </c>
    </row>
    <row r="1170" spans="1:56" x14ac:dyDescent="0.2">
      <c r="A1170" s="2" t="s">
        <v>1345</v>
      </c>
      <c r="B1170" s="2" t="s">
        <v>4049</v>
      </c>
      <c r="AV1170" s="25">
        <f>SUM(C1170:AU1170)</f>
        <v>0</v>
      </c>
      <c r="AW1170" s="25">
        <f>SUM(C1170:H1170)</f>
        <v>0</v>
      </c>
      <c r="AX1170" s="25">
        <f>SUM(I1170:R1170)</f>
        <v>0</v>
      </c>
      <c r="AY1170" s="25">
        <f>SUM(S1170:AB1170)</f>
        <v>0</v>
      </c>
      <c r="AZ1170" s="25">
        <f>SUM(AC1170:AE1170)</f>
        <v>0</v>
      </c>
      <c r="BA1170" s="25">
        <f>SUM(AF1170:AK1170)</f>
        <v>0</v>
      </c>
      <c r="BB1170" s="25">
        <f>SUM(AL1170:AO1170)</f>
        <v>0</v>
      </c>
      <c r="BC1170" s="25">
        <f>SUM(AP1170:AU1170)</f>
        <v>0</v>
      </c>
      <c r="BD1170" s="25">
        <f>AV1170-AY1170</f>
        <v>0</v>
      </c>
    </row>
    <row r="1171" spans="1:56" x14ac:dyDescent="0.2">
      <c r="A1171" s="2" t="s">
        <v>1346</v>
      </c>
      <c r="B1171" s="2" t="s">
        <v>4050</v>
      </c>
      <c r="AV1171" s="25">
        <f>SUM(C1171:AU1171)</f>
        <v>0</v>
      </c>
      <c r="AW1171" s="25">
        <f>SUM(C1171:H1171)</f>
        <v>0</v>
      </c>
      <c r="AX1171" s="25">
        <f>SUM(I1171:R1171)</f>
        <v>0</v>
      </c>
      <c r="AY1171" s="25">
        <f>SUM(S1171:AB1171)</f>
        <v>0</v>
      </c>
      <c r="AZ1171" s="25">
        <f>SUM(AC1171:AE1171)</f>
        <v>0</v>
      </c>
      <c r="BA1171" s="25">
        <f>SUM(AF1171:AK1171)</f>
        <v>0</v>
      </c>
      <c r="BB1171" s="25">
        <f>SUM(AL1171:AO1171)</f>
        <v>0</v>
      </c>
      <c r="BC1171" s="25">
        <f>SUM(AP1171:AU1171)</f>
        <v>0</v>
      </c>
      <c r="BD1171" s="25">
        <f>AV1171-AY1171</f>
        <v>0</v>
      </c>
    </row>
    <row r="1172" spans="1:56" x14ac:dyDescent="0.2">
      <c r="A1172" s="2" t="s">
        <v>1347</v>
      </c>
      <c r="B1172" s="2" t="s">
        <v>4051</v>
      </c>
      <c r="AV1172" s="25">
        <f>SUM(C1172:AU1172)</f>
        <v>0</v>
      </c>
      <c r="AW1172" s="25">
        <f>SUM(C1172:H1172)</f>
        <v>0</v>
      </c>
      <c r="AX1172" s="25">
        <f>SUM(I1172:R1172)</f>
        <v>0</v>
      </c>
      <c r="AY1172" s="25">
        <f>SUM(S1172:AB1172)</f>
        <v>0</v>
      </c>
      <c r="AZ1172" s="25">
        <f>SUM(AC1172:AE1172)</f>
        <v>0</v>
      </c>
      <c r="BA1172" s="25">
        <f>SUM(AF1172:AK1172)</f>
        <v>0</v>
      </c>
      <c r="BB1172" s="25">
        <f>SUM(AL1172:AO1172)</f>
        <v>0</v>
      </c>
      <c r="BC1172" s="25">
        <f>SUM(AP1172:AU1172)</f>
        <v>0</v>
      </c>
      <c r="BD1172" s="25">
        <f>AV1172-AY1172</f>
        <v>0</v>
      </c>
    </row>
    <row r="1173" spans="1:56" x14ac:dyDescent="0.2">
      <c r="A1173" s="2" t="s">
        <v>1348</v>
      </c>
      <c r="B1173" s="2" t="s">
        <v>4052</v>
      </c>
      <c r="AV1173" s="25">
        <f>SUM(C1173:AU1173)</f>
        <v>0</v>
      </c>
      <c r="AW1173" s="25">
        <f>SUM(C1173:H1173)</f>
        <v>0</v>
      </c>
      <c r="AX1173" s="25">
        <f>SUM(I1173:R1173)</f>
        <v>0</v>
      </c>
      <c r="AY1173" s="25">
        <f>SUM(S1173:AB1173)</f>
        <v>0</v>
      </c>
      <c r="AZ1173" s="25">
        <f>SUM(AC1173:AE1173)</f>
        <v>0</v>
      </c>
      <c r="BA1173" s="25">
        <f>SUM(AF1173:AK1173)</f>
        <v>0</v>
      </c>
      <c r="BB1173" s="25">
        <f>SUM(AL1173:AO1173)</f>
        <v>0</v>
      </c>
      <c r="BC1173" s="25">
        <f>SUM(AP1173:AU1173)</f>
        <v>0</v>
      </c>
      <c r="BD1173" s="25">
        <f>AV1173-AY1173</f>
        <v>0</v>
      </c>
    </row>
    <row r="1174" spans="1:56" x14ac:dyDescent="0.2">
      <c r="A1174" s="2" t="s">
        <v>1349</v>
      </c>
      <c r="B1174" s="2" t="s">
        <v>4053</v>
      </c>
      <c r="AV1174" s="25">
        <f>SUM(C1174:AU1174)</f>
        <v>0</v>
      </c>
      <c r="AW1174" s="25">
        <f>SUM(C1174:H1174)</f>
        <v>0</v>
      </c>
      <c r="AX1174" s="25">
        <f>SUM(I1174:R1174)</f>
        <v>0</v>
      </c>
      <c r="AY1174" s="25">
        <f>SUM(S1174:AB1174)</f>
        <v>0</v>
      </c>
      <c r="AZ1174" s="25">
        <f>SUM(AC1174:AE1174)</f>
        <v>0</v>
      </c>
      <c r="BA1174" s="25">
        <f>SUM(AF1174:AK1174)</f>
        <v>0</v>
      </c>
      <c r="BB1174" s="25">
        <f>SUM(AL1174:AO1174)</f>
        <v>0</v>
      </c>
      <c r="BC1174" s="25">
        <f>SUM(AP1174:AU1174)</f>
        <v>0</v>
      </c>
      <c r="BD1174" s="25">
        <f>AV1174-AY1174</f>
        <v>0</v>
      </c>
    </row>
    <row r="1175" spans="1:56" x14ac:dyDescent="0.2">
      <c r="A1175" s="2" t="s">
        <v>1350</v>
      </c>
      <c r="B1175" s="2" t="s">
        <v>4054</v>
      </c>
      <c r="AV1175" s="25">
        <f>SUM(C1175:AU1175)</f>
        <v>0</v>
      </c>
      <c r="AW1175" s="25">
        <f>SUM(C1175:H1175)</f>
        <v>0</v>
      </c>
      <c r="AX1175" s="25">
        <f>SUM(I1175:R1175)</f>
        <v>0</v>
      </c>
      <c r="AY1175" s="25">
        <f>SUM(S1175:AB1175)</f>
        <v>0</v>
      </c>
      <c r="AZ1175" s="25">
        <f>SUM(AC1175:AE1175)</f>
        <v>0</v>
      </c>
      <c r="BA1175" s="25">
        <f>SUM(AF1175:AK1175)</f>
        <v>0</v>
      </c>
      <c r="BB1175" s="25">
        <f>SUM(AL1175:AO1175)</f>
        <v>0</v>
      </c>
      <c r="BC1175" s="25">
        <f>SUM(AP1175:AU1175)</f>
        <v>0</v>
      </c>
      <c r="BD1175" s="25">
        <f>AV1175-AY1175</f>
        <v>0</v>
      </c>
    </row>
    <row r="1176" spans="1:56" x14ac:dyDescent="0.2">
      <c r="A1176" s="2" t="s">
        <v>1351</v>
      </c>
      <c r="B1176" s="2" t="s">
        <v>4055</v>
      </c>
      <c r="AV1176" s="25">
        <f>SUM(C1176:AU1176)</f>
        <v>0</v>
      </c>
      <c r="AW1176" s="25">
        <f>SUM(C1176:H1176)</f>
        <v>0</v>
      </c>
      <c r="AX1176" s="25">
        <f>SUM(I1176:R1176)</f>
        <v>0</v>
      </c>
      <c r="AY1176" s="25">
        <f>SUM(S1176:AB1176)</f>
        <v>0</v>
      </c>
      <c r="AZ1176" s="25">
        <f>SUM(AC1176:AE1176)</f>
        <v>0</v>
      </c>
      <c r="BA1176" s="25">
        <f>SUM(AF1176:AK1176)</f>
        <v>0</v>
      </c>
      <c r="BB1176" s="25">
        <f>SUM(AL1176:AO1176)</f>
        <v>0</v>
      </c>
      <c r="BC1176" s="25">
        <f>SUM(AP1176:AU1176)</f>
        <v>0</v>
      </c>
      <c r="BD1176" s="25">
        <f>AV1176-AY1176</f>
        <v>0</v>
      </c>
    </row>
    <row r="1177" spans="1:56" x14ac:dyDescent="0.2">
      <c r="A1177" s="2" t="s">
        <v>1352</v>
      </c>
      <c r="B1177" s="2" t="s">
        <v>4056</v>
      </c>
      <c r="AV1177" s="25">
        <f>SUM(C1177:AU1177)</f>
        <v>0</v>
      </c>
      <c r="AW1177" s="25">
        <f>SUM(C1177:H1177)</f>
        <v>0</v>
      </c>
      <c r="AX1177" s="25">
        <f>SUM(I1177:R1177)</f>
        <v>0</v>
      </c>
      <c r="AY1177" s="25">
        <f>SUM(S1177:AB1177)</f>
        <v>0</v>
      </c>
      <c r="AZ1177" s="25">
        <f>SUM(AC1177:AE1177)</f>
        <v>0</v>
      </c>
      <c r="BA1177" s="25">
        <f>SUM(AF1177:AK1177)</f>
        <v>0</v>
      </c>
      <c r="BB1177" s="25">
        <f>SUM(AL1177:AO1177)</f>
        <v>0</v>
      </c>
      <c r="BC1177" s="25">
        <f>SUM(AP1177:AU1177)</f>
        <v>0</v>
      </c>
      <c r="BD1177" s="25">
        <f>AV1177-AY1177</f>
        <v>0</v>
      </c>
    </row>
    <row r="1178" spans="1:56" x14ac:dyDescent="0.2">
      <c r="A1178" s="2" t="s">
        <v>1353</v>
      </c>
      <c r="B1178" s="2" t="s">
        <v>4057</v>
      </c>
      <c r="AV1178" s="25">
        <f>SUM(C1178:AU1178)</f>
        <v>0</v>
      </c>
      <c r="AW1178" s="25">
        <f>SUM(C1178:H1178)</f>
        <v>0</v>
      </c>
      <c r="AX1178" s="25">
        <f>SUM(I1178:R1178)</f>
        <v>0</v>
      </c>
      <c r="AY1178" s="25">
        <f>SUM(S1178:AB1178)</f>
        <v>0</v>
      </c>
      <c r="AZ1178" s="25">
        <f>SUM(AC1178:AE1178)</f>
        <v>0</v>
      </c>
      <c r="BA1178" s="25">
        <f>SUM(AF1178:AK1178)</f>
        <v>0</v>
      </c>
      <c r="BB1178" s="25">
        <f>SUM(AL1178:AO1178)</f>
        <v>0</v>
      </c>
      <c r="BC1178" s="25">
        <f>SUM(AP1178:AU1178)</f>
        <v>0</v>
      </c>
      <c r="BD1178" s="25">
        <f>AV1178-AY1178</f>
        <v>0</v>
      </c>
    </row>
    <row r="1179" spans="1:56" x14ac:dyDescent="0.2">
      <c r="A1179" s="2" t="s">
        <v>1354</v>
      </c>
      <c r="B1179" s="2" t="s">
        <v>4058</v>
      </c>
      <c r="AV1179" s="25">
        <f>SUM(C1179:AU1179)</f>
        <v>0</v>
      </c>
      <c r="AW1179" s="25">
        <f>SUM(C1179:H1179)</f>
        <v>0</v>
      </c>
      <c r="AX1179" s="25">
        <f>SUM(I1179:R1179)</f>
        <v>0</v>
      </c>
      <c r="AY1179" s="25">
        <f>SUM(S1179:AB1179)</f>
        <v>0</v>
      </c>
      <c r="AZ1179" s="25">
        <f>SUM(AC1179:AE1179)</f>
        <v>0</v>
      </c>
      <c r="BA1179" s="25">
        <f>SUM(AF1179:AK1179)</f>
        <v>0</v>
      </c>
      <c r="BB1179" s="25">
        <f>SUM(AL1179:AO1179)</f>
        <v>0</v>
      </c>
      <c r="BC1179" s="25">
        <f>SUM(AP1179:AU1179)</f>
        <v>0</v>
      </c>
      <c r="BD1179" s="25">
        <f>AV1179-AY1179</f>
        <v>0</v>
      </c>
    </row>
    <row r="1180" spans="1:56" x14ac:dyDescent="0.2">
      <c r="A1180" s="2" t="s">
        <v>1355</v>
      </c>
      <c r="B1180" s="2" t="s">
        <v>4059</v>
      </c>
      <c r="AV1180" s="25">
        <f>SUM(C1180:AU1180)</f>
        <v>0</v>
      </c>
      <c r="AW1180" s="25">
        <f>SUM(C1180:H1180)</f>
        <v>0</v>
      </c>
      <c r="AX1180" s="25">
        <f>SUM(I1180:R1180)</f>
        <v>0</v>
      </c>
      <c r="AY1180" s="25">
        <f>SUM(S1180:AB1180)</f>
        <v>0</v>
      </c>
      <c r="AZ1180" s="25">
        <f>SUM(AC1180:AE1180)</f>
        <v>0</v>
      </c>
      <c r="BA1180" s="25">
        <f>SUM(AF1180:AK1180)</f>
        <v>0</v>
      </c>
      <c r="BB1180" s="25">
        <f>SUM(AL1180:AO1180)</f>
        <v>0</v>
      </c>
      <c r="BC1180" s="25">
        <f>SUM(AP1180:AU1180)</f>
        <v>0</v>
      </c>
      <c r="BD1180" s="25">
        <f>AV1180-AY1180</f>
        <v>0</v>
      </c>
    </row>
    <row r="1181" spans="1:56" s="8" customFormat="1" x14ac:dyDescent="0.2">
      <c r="A1181" s="7" t="s">
        <v>1356</v>
      </c>
      <c r="B1181" s="7" t="s">
        <v>4060</v>
      </c>
      <c r="N1181" s="8">
        <v>1</v>
      </c>
      <c r="Z1181" s="8">
        <v>1</v>
      </c>
      <c r="AA1181" s="8">
        <v>1</v>
      </c>
      <c r="AF1181" s="8">
        <v>1</v>
      </c>
      <c r="AG1181" s="8">
        <v>1</v>
      </c>
      <c r="AJ1181" s="8">
        <v>1</v>
      </c>
      <c r="AV1181" s="25">
        <f>SUM(C1181:AU1181)</f>
        <v>6</v>
      </c>
      <c r="AW1181" s="25">
        <f>SUM(C1181:H1181)</f>
        <v>0</v>
      </c>
      <c r="AX1181" s="25">
        <f>SUM(I1181:R1181)</f>
        <v>1</v>
      </c>
      <c r="AY1181" s="25">
        <f>SUM(S1181:AB1181)</f>
        <v>2</v>
      </c>
      <c r="AZ1181" s="25">
        <f>SUM(AC1181:AE1181)</f>
        <v>0</v>
      </c>
      <c r="BA1181" s="25">
        <f>SUM(AF1181:AK1181)</f>
        <v>3</v>
      </c>
      <c r="BB1181" s="25">
        <f>SUM(AL1181:AO1181)</f>
        <v>0</v>
      </c>
      <c r="BC1181" s="25">
        <f>SUM(AP1181:AU1181)</f>
        <v>0</v>
      </c>
      <c r="BD1181" s="25">
        <f>AV1181-AY1181</f>
        <v>4</v>
      </c>
    </row>
    <row r="1182" spans="1:56" x14ac:dyDescent="0.2">
      <c r="A1182" s="2" t="s">
        <v>1357</v>
      </c>
      <c r="B1182" s="2" t="s">
        <v>4061</v>
      </c>
      <c r="AV1182" s="25">
        <f>SUM(C1182:AU1182)</f>
        <v>0</v>
      </c>
      <c r="AW1182" s="25">
        <f>SUM(C1182:H1182)</f>
        <v>0</v>
      </c>
      <c r="AX1182" s="25">
        <f>SUM(I1182:R1182)</f>
        <v>0</v>
      </c>
      <c r="AY1182" s="25">
        <f>SUM(S1182:AB1182)</f>
        <v>0</v>
      </c>
      <c r="AZ1182" s="25">
        <f>SUM(AC1182:AE1182)</f>
        <v>0</v>
      </c>
      <c r="BA1182" s="25">
        <f>SUM(AF1182:AK1182)</f>
        <v>0</v>
      </c>
      <c r="BB1182" s="25">
        <f>SUM(AL1182:AO1182)</f>
        <v>0</v>
      </c>
      <c r="BC1182" s="25">
        <f>SUM(AP1182:AU1182)</f>
        <v>0</v>
      </c>
      <c r="BD1182" s="25">
        <f>AV1182-AY1182</f>
        <v>0</v>
      </c>
    </row>
    <row r="1183" spans="1:56" x14ac:dyDescent="0.2">
      <c r="A1183" s="2" t="s">
        <v>1358</v>
      </c>
      <c r="B1183" s="2" t="s">
        <v>4062</v>
      </c>
      <c r="AV1183" s="25">
        <f>SUM(C1183:AU1183)</f>
        <v>0</v>
      </c>
      <c r="AW1183" s="25">
        <f>SUM(C1183:H1183)</f>
        <v>0</v>
      </c>
      <c r="AX1183" s="25">
        <f>SUM(I1183:R1183)</f>
        <v>0</v>
      </c>
      <c r="AY1183" s="25">
        <f>SUM(S1183:AB1183)</f>
        <v>0</v>
      </c>
      <c r="AZ1183" s="25">
        <f>SUM(AC1183:AE1183)</f>
        <v>0</v>
      </c>
      <c r="BA1183" s="25">
        <f>SUM(AF1183:AK1183)</f>
        <v>0</v>
      </c>
      <c r="BB1183" s="25">
        <f>SUM(AL1183:AO1183)</f>
        <v>0</v>
      </c>
      <c r="BC1183" s="25">
        <f>SUM(AP1183:AU1183)</f>
        <v>0</v>
      </c>
      <c r="BD1183" s="25">
        <f>AV1183-AY1183</f>
        <v>0</v>
      </c>
    </row>
    <row r="1184" spans="1:56" x14ac:dyDescent="0.2">
      <c r="A1184" s="2" t="s">
        <v>1359</v>
      </c>
      <c r="B1184" s="2" t="s">
        <v>4063</v>
      </c>
      <c r="AV1184" s="25">
        <f>SUM(C1184:AU1184)</f>
        <v>0</v>
      </c>
      <c r="AW1184" s="25">
        <f>SUM(C1184:H1184)</f>
        <v>0</v>
      </c>
      <c r="AX1184" s="25">
        <f>SUM(I1184:R1184)</f>
        <v>0</v>
      </c>
      <c r="AY1184" s="25">
        <f>SUM(S1184:AB1184)</f>
        <v>0</v>
      </c>
      <c r="AZ1184" s="25">
        <f>SUM(AC1184:AE1184)</f>
        <v>0</v>
      </c>
      <c r="BA1184" s="25">
        <f>SUM(AF1184:AK1184)</f>
        <v>0</v>
      </c>
      <c r="BB1184" s="25">
        <f>SUM(AL1184:AO1184)</f>
        <v>0</v>
      </c>
      <c r="BC1184" s="25">
        <f>SUM(AP1184:AU1184)</f>
        <v>0</v>
      </c>
      <c r="BD1184" s="25">
        <f>AV1184-AY1184</f>
        <v>0</v>
      </c>
    </row>
    <row r="1185" spans="1:56" x14ac:dyDescent="0.2">
      <c r="A1185" s="2" t="s">
        <v>1360</v>
      </c>
      <c r="B1185" s="2" t="s">
        <v>4064</v>
      </c>
      <c r="AV1185" s="25">
        <f>SUM(C1185:AU1185)</f>
        <v>0</v>
      </c>
      <c r="AW1185" s="25">
        <f>SUM(C1185:H1185)</f>
        <v>0</v>
      </c>
      <c r="AX1185" s="25">
        <f>SUM(I1185:R1185)</f>
        <v>0</v>
      </c>
      <c r="AY1185" s="25">
        <f>SUM(S1185:AB1185)</f>
        <v>0</v>
      </c>
      <c r="AZ1185" s="25">
        <f>SUM(AC1185:AE1185)</f>
        <v>0</v>
      </c>
      <c r="BA1185" s="25">
        <f>SUM(AF1185:AK1185)</f>
        <v>0</v>
      </c>
      <c r="BB1185" s="25">
        <f>SUM(AL1185:AO1185)</f>
        <v>0</v>
      </c>
      <c r="BC1185" s="25">
        <f>SUM(AP1185:AU1185)</f>
        <v>0</v>
      </c>
      <c r="BD1185" s="25">
        <f>AV1185-AY1185</f>
        <v>0</v>
      </c>
    </row>
    <row r="1186" spans="1:56" x14ac:dyDescent="0.2">
      <c r="A1186" s="2" t="s">
        <v>1361</v>
      </c>
      <c r="B1186" s="2" t="s">
        <v>4065</v>
      </c>
      <c r="AV1186" s="25">
        <f>SUM(C1186:AU1186)</f>
        <v>0</v>
      </c>
      <c r="AW1186" s="25">
        <f>SUM(C1186:H1186)</f>
        <v>0</v>
      </c>
      <c r="AX1186" s="25">
        <f>SUM(I1186:R1186)</f>
        <v>0</v>
      </c>
      <c r="AY1186" s="25">
        <f>SUM(S1186:AB1186)</f>
        <v>0</v>
      </c>
      <c r="AZ1186" s="25">
        <f>SUM(AC1186:AE1186)</f>
        <v>0</v>
      </c>
      <c r="BA1186" s="25">
        <f>SUM(AF1186:AK1186)</f>
        <v>0</v>
      </c>
      <c r="BB1186" s="25">
        <f>SUM(AL1186:AO1186)</f>
        <v>0</v>
      </c>
      <c r="BC1186" s="25">
        <f>SUM(AP1186:AU1186)</f>
        <v>0</v>
      </c>
      <c r="BD1186" s="25">
        <f>AV1186-AY1186</f>
        <v>0</v>
      </c>
    </row>
    <row r="1187" spans="1:56" x14ac:dyDescent="0.2">
      <c r="A1187" s="2" t="s">
        <v>1362</v>
      </c>
      <c r="B1187" s="2" t="s">
        <v>4066</v>
      </c>
      <c r="AV1187" s="25">
        <f>SUM(C1187:AU1187)</f>
        <v>0</v>
      </c>
      <c r="AW1187" s="25">
        <f>SUM(C1187:H1187)</f>
        <v>0</v>
      </c>
      <c r="AX1187" s="25">
        <f>SUM(I1187:R1187)</f>
        <v>0</v>
      </c>
      <c r="AY1187" s="25">
        <f>SUM(S1187:AB1187)</f>
        <v>0</v>
      </c>
      <c r="AZ1187" s="25">
        <f>SUM(AC1187:AE1187)</f>
        <v>0</v>
      </c>
      <c r="BA1187" s="25">
        <f>SUM(AF1187:AK1187)</f>
        <v>0</v>
      </c>
      <c r="BB1187" s="25">
        <f>SUM(AL1187:AO1187)</f>
        <v>0</v>
      </c>
      <c r="BC1187" s="25">
        <f>SUM(AP1187:AU1187)</f>
        <v>0</v>
      </c>
      <c r="BD1187" s="25">
        <f>AV1187-AY1187</f>
        <v>0</v>
      </c>
    </row>
    <row r="1188" spans="1:56" x14ac:dyDescent="0.2">
      <c r="A1188" s="2" t="s">
        <v>1363</v>
      </c>
      <c r="B1188" s="2" t="s">
        <v>4067</v>
      </c>
      <c r="AV1188" s="25">
        <f>SUM(C1188:AU1188)</f>
        <v>0</v>
      </c>
      <c r="AW1188" s="25">
        <f>SUM(C1188:H1188)</f>
        <v>0</v>
      </c>
      <c r="AX1188" s="25">
        <f>SUM(I1188:R1188)</f>
        <v>0</v>
      </c>
      <c r="AY1188" s="25">
        <f>SUM(S1188:AB1188)</f>
        <v>0</v>
      </c>
      <c r="AZ1188" s="25">
        <f>SUM(AC1188:AE1188)</f>
        <v>0</v>
      </c>
      <c r="BA1188" s="25">
        <f>SUM(AF1188:AK1188)</f>
        <v>0</v>
      </c>
      <c r="BB1188" s="25">
        <f>SUM(AL1188:AO1188)</f>
        <v>0</v>
      </c>
      <c r="BC1188" s="25">
        <f>SUM(AP1188:AU1188)</f>
        <v>0</v>
      </c>
      <c r="BD1188" s="25">
        <f>AV1188-AY1188</f>
        <v>0</v>
      </c>
    </row>
    <row r="1189" spans="1:56" x14ac:dyDescent="0.2">
      <c r="A1189" s="2" t="s">
        <v>1364</v>
      </c>
      <c r="B1189" s="2" t="s">
        <v>4068</v>
      </c>
      <c r="AV1189" s="25">
        <f>SUM(C1189:AU1189)</f>
        <v>0</v>
      </c>
      <c r="AW1189" s="25">
        <f>SUM(C1189:H1189)</f>
        <v>0</v>
      </c>
      <c r="AX1189" s="25">
        <f>SUM(I1189:R1189)</f>
        <v>0</v>
      </c>
      <c r="AY1189" s="25">
        <f>SUM(S1189:AB1189)</f>
        <v>0</v>
      </c>
      <c r="AZ1189" s="25">
        <f>SUM(AC1189:AE1189)</f>
        <v>0</v>
      </c>
      <c r="BA1189" s="25">
        <f>SUM(AF1189:AK1189)</f>
        <v>0</v>
      </c>
      <c r="BB1189" s="25">
        <f>SUM(AL1189:AO1189)</f>
        <v>0</v>
      </c>
      <c r="BC1189" s="25">
        <f>SUM(AP1189:AU1189)</f>
        <v>0</v>
      </c>
      <c r="BD1189" s="25">
        <f>AV1189-AY1189</f>
        <v>0</v>
      </c>
    </row>
    <row r="1190" spans="1:56" x14ac:dyDescent="0.2">
      <c r="A1190" s="2" t="s">
        <v>1365</v>
      </c>
      <c r="B1190" s="2" t="s">
        <v>4069</v>
      </c>
      <c r="AV1190" s="25">
        <f>SUM(C1190:AU1190)</f>
        <v>0</v>
      </c>
      <c r="AW1190" s="25">
        <f>SUM(C1190:H1190)</f>
        <v>0</v>
      </c>
      <c r="AX1190" s="25">
        <f>SUM(I1190:R1190)</f>
        <v>0</v>
      </c>
      <c r="AY1190" s="25">
        <f>SUM(S1190:AB1190)</f>
        <v>0</v>
      </c>
      <c r="AZ1190" s="25">
        <f>SUM(AC1190:AE1190)</f>
        <v>0</v>
      </c>
      <c r="BA1190" s="25">
        <f>SUM(AF1190:AK1190)</f>
        <v>0</v>
      </c>
      <c r="BB1190" s="25">
        <f>SUM(AL1190:AO1190)</f>
        <v>0</v>
      </c>
      <c r="BC1190" s="25">
        <f>SUM(AP1190:AU1190)</f>
        <v>0</v>
      </c>
      <c r="BD1190" s="25">
        <f>AV1190-AY1190</f>
        <v>0</v>
      </c>
    </row>
    <row r="1191" spans="1:56" x14ac:dyDescent="0.2">
      <c r="A1191" s="2" t="s">
        <v>1366</v>
      </c>
      <c r="B1191" s="2" t="s">
        <v>4070</v>
      </c>
      <c r="AV1191" s="25">
        <f>SUM(C1191:AU1191)</f>
        <v>0</v>
      </c>
      <c r="AW1191" s="25">
        <f>SUM(C1191:H1191)</f>
        <v>0</v>
      </c>
      <c r="AX1191" s="25">
        <f>SUM(I1191:R1191)</f>
        <v>0</v>
      </c>
      <c r="AY1191" s="25">
        <f>SUM(S1191:AB1191)</f>
        <v>0</v>
      </c>
      <c r="AZ1191" s="25">
        <f>SUM(AC1191:AE1191)</f>
        <v>0</v>
      </c>
      <c r="BA1191" s="25">
        <f>SUM(AF1191:AK1191)</f>
        <v>0</v>
      </c>
      <c r="BB1191" s="25">
        <f>SUM(AL1191:AO1191)</f>
        <v>0</v>
      </c>
      <c r="BC1191" s="25">
        <f>SUM(AP1191:AU1191)</f>
        <v>0</v>
      </c>
      <c r="BD1191" s="25">
        <f>AV1191-AY1191</f>
        <v>0</v>
      </c>
    </row>
    <row r="1192" spans="1:56" x14ac:dyDescent="0.2">
      <c r="A1192" s="2" t="s">
        <v>1367</v>
      </c>
      <c r="B1192" s="2" t="s">
        <v>4071</v>
      </c>
      <c r="AV1192" s="25">
        <f>SUM(C1192:AU1192)</f>
        <v>0</v>
      </c>
      <c r="AW1192" s="25">
        <f>SUM(C1192:H1192)</f>
        <v>0</v>
      </c>
      <c r="AX1192" s="25">
        <f>SUM(I1192:R1192)</f>
        <v>0</v>
      </c>
      <c r="AY1192" s="25">
        <f>SUM(S1192:AB1192)</f>
        <v>0</v>
      </c>
      <c r="AZ1192" s="25">
        <f>SUM(AC1192:AE1192)</f>
        <v>0</v>
      </c>
      <c r="BA1192" s="25">
        <f>SUM(AF1192:AK1192)</f>
        <v>0</v>
      </c>
      <c r="BB1192" s="25">
        <f>SUM(AL1192:AO1192)</f>
        <v>0</v>
      </c>
      <c r="BC1192" s="25">
        <f>SUM(AP1192:AU1192)</f>
        <v>0</v>
      </c>
      <c r="BD1192" s="25">
        <f>AV1192-AY1192</f>
        <v>0</v>
      </c>
    </row>
    <row r="1193" spans="1:56" x14ac:dyDescent="0.2">
      <c r="A1193" s="2" t="s">
        <v>1368</v>
      </c>
      <c r="B1193" s="2" t="s">
        <v>4072</v>
      </c>
      <c r="AV1193" s="25">
        <f>SUM(C1193:AU1193)</f>
        <v>0</v>
      </c>
      <c r="AW1193" s="25">
        <f>SUM(C1193:H1193)</f>
        <v>0</v>
      </c>
      <c r="AX1193" s="25">
        <f>SUM(I1193:R1193)</f>
        <v>0</v>
      </c>
      <c r="AY1193" s="25">
        <f>SUM(S1193:AB1193)</f>
        <v>0</v>
      </c>
      <c r="AZ1193" s="25">
        <f>SUM(AC1193:AE1193)</f>
        <v>0</v>
      </c>
      <c r="BA1193" s="25">
        <f>SUM(AF1193:AK1193)</f>
        <v>0</v>
      </c>
      <c r="BB1193" s="25">
        <f>SUM(AL1193:AO1193)</f>
        <v>0</v>
      </c>
      <c r="BC1193" s="25">
        <f>SUM(AP1193:AU1193)</f>
        <v>0</v>
      </c>
      <c r="BD1193" s="25">
        <f>AV1193-AY1193</f>
        <v>0</v>
      </c>
    </row>
    <row r="1194" spans="1:56" x14ac:dyDescent="0.2">
      <c r="A1194" s="2" t="s">
        <v>1369</v>
      </c>
      <c r="B1194" s="2" t="s">
        <v>4073</v>
      </c>
      <c r="AV1194" s="25">
        <f>SUM(C1194:AU1194)</f>
        <v>0</v>
      </c>
      <c r="AW1194" s="25">
        <f>SUM(C1194:H1194)</f>
        <v>0</v>
      </c>
      <c r="AX1194" s="25">
        <f>SUM(I1194:R1194)</f>
        <v>0</v>
      </c>
      <c r="AY1194" s="25">
        <f>SUM(S1194:AB1194)</f>
        <v>0</v>
      </c>
      <c r="AZ1194" s="25">
        <f>SUM(AC1194:AE1194)</f>
        <v>0</v>
      </c>
      <c r="BA1194" s="25">
        <f>SUM(AF1194:AK1194)</f>
        <v>0</v>
      </c>
      <c r="BB1194" s="25">
        <f>SUM(AL1194:AO1194)</f>
        <v>0</v>
      </c>
      <c r="BC1194" s="25">
        <f>SUM(AP1194:AU1194)</f>
        <v>0</v>
      </c>
      <c r="BD1194" s="25">
        <f>AV1194-AY1194</f>
        <v>0</v>
      </c>
    </row>
    <row r="1195" spans="1:56" x14ac:dyDescent="0.2">
      <c r="A1195" s="2" t="s">
        <v>1370</v>
      </c>
      <c r="B1195" s="2" t="s">
        <v>4074</v>
      </c>
      <c r="AV1195" s="25">
        <f>SUM(C1195:AU1195)</f>
        <v>0</v>
      </c>
      <c r="AW1195" s="25">
        <f>SUM(C1195:H1195)</f>
        <v>0</v>
      </c>
      <c r="AX1195" s="25">
        <f>SUM(I1195:R1195)</f>
        <v>0</v>
      </c>
      <c r="AY1195" s="25">
        <f>SUM(S1195:AB1195)</f>
        <v>0</v>
      </c>
      <c r="AZ1195" s="25">
        <f>SUM(AC1195:AE1195)</f>
        <v>0</v>
      </c>
      <c r="BA1195" s="25">
        <f>SUM(AF1195:AK1195)</f>
        <v>0</v>
      </c>
      <c r="BB1195" s="25">
        <f>SUM(AL1195:AO1195)</f>
        <v>0</v>
      </c>
      <c r="BC1195" s="25">
        <f>SUM(AP1195:AU1195)</f>
        <v>0</v>
      </c>
      <c r="BD1195" s="25">
        <f>AV1195-AY1195</f>
        <v>0</v>
      </c>
    </row>
    <row r="1196" spans="1:56" x14ac:dyDescent="0.2">
      <c r="A1196" s="2" t="s">
        <v>1371</v>
      </c>
      <c r="B1196" s="2" t="s">
        <v>4075</v>
      </c>
      <c r="AV1196" s="25">
        <f>SUM(C1196:AU1196)</f>
        <v>0</v>
      </c>
      <c r="AW1196" s="25">
        <f>SUM(C1196:H1196)</f>
        <v>0</v>
      </c>
      <c r="AX1196" s="25">
        <f>SUM(I1196:R1196)</f>
        <v>0</v>
      </c>
      <c r="AY1196" s="25">
        <f>SUM(S1196:AB1196)</f>
        <v>0</v>
      </c>
      <c r="AZ1196" s="25">
        <f>SUM(AC1196:AE1196)</f>
        <v>0</v>
      </c>
      <c r="BA1196" s="25">
        <f>SUM(AF1196:AK1196)</f>
        <v>0</v>
      </c>
      <c r="BB1196" s="25">
        <f>SUM(AL1196:AO1196)</f>
        <v>0</v>
      </c>
      <c r="BC1196" s="25">
        <f>SUM(AP1196:AU1196)</f>
        <v>0</v>
      </c>
      <c r="BD1196" s="25">
        <f>AV1196-AY1196</f>
        <v>0</v>
      </c>
    </row>
    <row r="1197" spans="1:56" s="23" customFormat="1" x14ac:dyDescent="0.2">
      <c r="A1197" s="22" t="s">
        <v>1372</v>
      </c>
      <c r="B1197" s="22" t="s">
        <v>4076</v>
      </c>
      <c r="C1197" s="23">
        <v>1</v>
      </c>
      <c r="E1197" s="23">
        <v>1</v>
      </c>
      <c r="G1197" s="23">
        <v>1</v>
      </c>
      <c r="I1197" s="23">
        <v>1</v>
      </c>
      <c r="N1197" s="23">
        <v>1</v>
      </c>
      <c r="S1197" s="23">
        <v>1</v>
      </c>
      <c r="T1197" s="23">
        <v>1</v>
      </c>
      <c r="V1197" s="23">
        <v>1</v>
      </c>
      <c r="W1197" s="23">
        <v>1</v>
      </c>
      <c r="X1197" s="23">
        <v>1</v>
      </c>
      <c r="Z1197" s="23">
        <v>1</v>
      </c>
      <c r="AD1197" s="23">
        <v>1</v>
      </c>
      <c r="AF1197" s="23">
        <v>1</v>
      </c>
      <c r="AI1197" s="23">
        <v>1</v>
      </c>
      <c r="AK1197" s="23">
        <v>1</v>
      </c>
      <c r="AP1197" s="23">
        <v>1</v>
      </c>
      <c r="AQ1197" s="23">
        <v>1</v>
      </c>
      <c r="AV1197" s="25">
        <f>SUM(C1197:AU1197)</f>
        <v>17</v>
      </c>
      <c r="AW1197" s="25">
        <f>SUM(C1197:H1197)</f>
        <v>3</v>
      </c>
      <c r="AX1197" s="25">
        <f>SUM(I1197:R1197)</f>
        <v>2</v>
      </c>
      <c r="AY1197" s="25">
        <f>SUM(S1197:AB1197)</f>
        <v>6</v>
      </c>
      <c r="AZ1197" s="25">
        <f>SUM(AC1197:AE1197)</f>
        <v>1</v>
      </c>
      <c r="BA1197" s="25">
        <f>SUM(AF1197:AK1197)</f>
        <v>3</v>
      </c>
      <c r="BB1197" s="25">
        <f>SUM(AL1197:AO1197)</f>
        <v>0</v>
      </c>
      <c r="BC1197" s="25">
        <f>SUM(AP1197:AU1197)</f>
        <v>2</v>
      </c>
      <c r="BD1197" s="25">
        <f>AV1197-AY1197</f>
        <v>11</v>
      </c>
    </row>
    <row r="1198" spans="1:56" x14ac:dyDescent="0.2">
      <c r="A1198" s="2" t="s">
        <v>1373</v>
      </c>
      <c r="B1198" s="2" t="s">
        <v>4077</v>
      </c>
      <c r="AV1198" s="25">
        <f>SUM(C1198:AU1198)</f>
        <v>0</v>
      </c>
      <c r="AW1198" s="25">
        <f>SUM(C1198:H1198)</f>
        <v>0</v>
      </c>
      <c r="AX1198" s="25">
        <f>SUM(I1198:R1198)</f>
        <v>0</v>
      </c>
      <c r="AY1198" s="25">
        <f>SUM(S1198:AB1198)</f>
        <v>0</v>
      </c>
      <c r="AZ1198" s="25">
        <f>SUM(AC1198:AE1198)</f>
        <v>0</v>
      </c>
      <c r="BA1198" s="25">
        <f>SUM(AF1198:AK1198)</f>
        <v>0</v>
      </c>
      <c r="BB1198" s="25">
        <f>SUM(AL1198:AO1198)</f>
        <v>0</v>
      </c>
      <c r="BC1198" s="25">
        <f>SUM(AP1198:AU1198)</f>
        <v>0</v>
      </c>
      <c r="BD1198" s="25">
        <f>AV1198-AY1198</f>
        <v>0</v>
      </c>
    </row>
    <row r="1199" spans="1:56" s="25" customFormat="1" x14ac:dyDescent="0.2">
      <c r="A1199" s="24" t="s">
        <v>1374</v>
      </c>
      <c r="B1199" s="24" t="s">
        <v>4078</v>
      </c>
      <c r="S1199" s="25">
        <v>1</v>
      </c>
      <c r="AA1199" s="25">
        <v>3</v>
      </c>
      <c r="AU1199" s="25">
        <v>1</v>
      </c>
      <c r="AV1199" s="25">
        <f>SUM(C1199:AU1199)</f>
        <v>5</v>
      </c>
      <c r="AW1199" s="25">
        <f>SUM(C1199:H1199)</f>
        <v>0</v>
      </c>
      <c r="AX1199" s="25">
        <f>SUM(I1199:R1199)</f>
        <v>0</v>
      </c>
      <c r="AY1199" s="25">
        <f>SUM(S1199:AB1199)</f>
        <v>4</v>
      </c>
      <c r="AZ1199" s="25">
        <f>SUM(AC1199:AE1199)</f>
        <v>0</v>
      </c>
      <c r="BA1199" s="25">
        <f>SUM(AF1199:AK1199)</f>
        <v>0</v>
      </c>
      <c r="BB1199" s="25">
        <f>SUM(AL1199:AO1199)</f>
        <v>0</v>
      </c>
      <c r="BC1199" s="25">
        <f>SUM(AP1199:AU1199)</f>
        <v>1</v>
      </c>
      <c r="BD1199" s="25">
        <f>AV1199-AY1199</f>
        <v>1</v>
      </c>
    </row>
    <row r="1200" spans="1:56" x14ac:dyDescent="0.2">
      <c r="A1200" s="2" t="s">
        <v>1375</v>
      </c>
      <c r="B1200" s="2" t="s">
        <v>4079</v>
      </c>
      <c r="AV1200" s="25">
        <f>SUM(C1200:AU1200)</f>
        <v>0</v>
      </c>
      <c r="AW1200" s="25">
        <f>SUM(C1200:H1200)</f>
        <v>0</v>
      </c>
      <c r="AX1200" s="25">
        <f>SUM(I1200:R1200)</f>
        <v>0</v>
      </c>
      <c r="AY1200" s="25">
        <f>SUM(S1200:AB1200)</f>
        <v>0</v>
      </c>
      <c r="AZ1200" s="25">
        <f>SUM(AC1200:AE1200)</f>
        <v>0</v>
      </c>
      <c r="BA1200" s="25">
        <f>SUM(AF1200:AK1200)</f>
        <v>0</v>
      </c>
      <c r="BB1200" s="25">
        <f>SUM(AL1200:AO1200)</f>
        <v>0</v>
      </c>
      <c r="BC1200" s="25">
        <f>SUM(AP1200:AU1200)</f>
        <v>0</v>
      </c>
      <c r="BD1200" s="25">
        <f>AV1200-AY1200</f>
        <v>0</v>
      </c>
    </row>
    <row r="1201" spans="1:56" x14ac:dyDescent="0.2">
      <c r="A1201" s="2" t="s">
        <v>1376</v>
      </c>
      <c r="B1201" s="2" t="s">
        <v>4080</v>
      </c>
      <c r="AV1201" s="25">
        <f>SUM(C1201:AU1201)</f>
        <v>0</v>
      </c>
      <c r="AW1201" s="25">
        <f>SUM(C1201:H1201)</f>
        <v>0</v>
      </c>
      <c r="AX1201" s="25">
        <f>SUM(I1201:R1201)</f>
        <v>0</v>
      </c>
      <c r="AY1201" s="25">
        <f>SUM(S1201:AB1201)</f>
        <v>0</v>
      </c>
      <c r="AZ1201" s="25">
        <f>SUM(AC1201:AE1201)</f>
        <v>0</v>
      </c>
      <c r="BA1201" s="25">
        <f>SUM(AF1201:AK1201)</f>
        <v>0</v>
      </c>
      <c r="BB1201" s="25">
        <f>SUM(AL1201:AO1201)</f>
        <v>0</v>
      </c>
      <c r="BC1201" s="25">
        <f>SUM(AP1201:AU1201)</f>
        <v>0</v>
      </c>
      <c r="BD1201" s="25">
        <f>AV1201-AY1201</f>
        <v>0</v>
      </c>
    </row>
    <row r="1202" spans="1:56" s="25" customFormat="1" x14ac:dyDescent="0.2">
      <c r="A1202" s="24" t="s">
        <v>1377</v>
      </c>
      <c r="B1202" s="24" t="s">
        <v>4081</v>
      </c>
      <c r="S1202" s="25">
        <v>1</v>
      </c>
      <c r="T1202" s="25">
        <v>1</v>
      </c>
      <c r="V1202" s="25">
        <v>1</v>
      </c>
      <c r="AA1202" s="25">
        <v>1</v>
      </c>
      <c r="AV1202" s="25">
        <f>SUM(C1202:AU1202)</f>
        <v>4</v>
      </c>
      <c r="AW1202" s="25">
        <f>SUM(C1202:H1202)</f>
        <v>0</v>
      </c>
      <c r="AX1202" s="25">
        <f>SUM(I1202:R1202)</f>
        <v>0</v>
      </c>
      <c r="AY1202" s="25">
        <f>SUM(S1202:AB1202)</f>
        <v>4</v>
      </c>
      <c r="AZ1202" s="25">
        <f>SUM(AC1202:AE1202)</f>
        <v>0</v>
      </c>
      <c r="BA1202" s="25">
        <f>SUM(AF1202:AK1202)</f>
        <v>0</v>
      </c>
      <c r="BB1202" s="25">
        <f>SUM(AL1202:AO1202)</f>
        <v>0</v>
      </c>
      <c r="BC1202" s="25">
        <f>SUM(AP1202:AU1202)</f>
        <v>0</v>
      </c>
      <c r="BD1202" s="25">
        <f>AV1202-AY1202</f>
        <v>0</v>
      </c>
    </row>
    <row r="1203" spans="1:56" x14ac:dyDescent="0.2">
      <c r="A1203" s="2" t="s">
        <v>211</v>
      </c>
      <c r="B1203" s="2" t="s">
        <v>4082</v>
      </c>
      <c r="AV1203" s="25">
        <f>SUM(C1203:AU1203)</f>
        <v>0</v>
      </c>
      <c r="AW1203" s="25">
        <f>SUM(C1203:H1203)</f>
        <v>0</v>
      </c>
      <c r="AX1203" s="25">
        <f>SUM(I1203:R1203)</f>
        <v>0</v>
      </c>
      <c r="AY1203" s="25">
        <f>SUM(S1203:AB1203)</f>
        <v>0</v>
      </c>
      <c r="AZ1203" s="25">
        <f>SUM(AC1203:AE1203)</f>
        <v>0</v>
      </c>
      <c r="BA1203" s="25">
        <f>SUM(AF1203:AK1203)</f>
        <v>0</v>
      </c>
      <c r="BB1203" s="25">
        <f>SUM(AL1203:AO1203)</f>
        <v>0</v>
      </c>
      <c r="BC1203" s="25">
        <f>SUM(AP1203:AU1203)</f>
        <v>0</v>
      </c>
      <c r="BD1203" s="25">
        <f>AV1203-AY1203</f>
        <v>0</v>
      </c>
    </row>
    <row r="1204" spans="1:56" x14ac:dyDescent="0.2">
      <c r="A1204" s="2" t="s">
        <v>1378</v>
      </c>
      <c r="B1204" s="2" t="s">
        <v>4083</v>
      </c>
      <c r="AV1204" s="25">
        <f>SUM(C1204:AU1204)</f>
        <v>0</v>
      </c>
      <c r="AW1204" s="25">
        <f>SUM(C1204:H1204)</f>
        <v>0</v>
      </c>
      <c r="AX1204" s="25">
        <f>SUM(I1204:R1204)</f>
        <v>0</v>
      </c>
      <c r="AY1204" s="25">
        <f>SUM(S1204:AB1204)</f>
        <v>0</v>
      </c>
      <c r="AZ1204" s="25">
        <f>SUM(AC1204:AE1204)</f>
        <v>0</v>
      </c>
      <c r="BA1204" s="25">
        <f>SUM(AF1204:AK1204)</f>
        <v>0</v>
      </c>
      <c r="BB1204" s="25">
        <f>SUM(AL1204:AO1204)</f>
        <v>0</v>
      </c>
      <c r="BC1204" s="25">
        <f>SUM(AP1204:AU1204)</f>
        <v>0</v>
      </c>
      <c r="BD1204" s="25">
        <f>AV1204-AY1204</f>
        <v>0</v>
      </c>
    </row>
    <row r="1205" spans="1:56" x14ac:dyDescent="0.2">
      <c r="A1205" s="2" t="s">
        <v>1379</v>
      </c>
      <c r="B1205" s="2" t="s">
        <v>4084</v>
      </c>
      <c r="AV1205" s="25">
        <f>SUM(C1205:AU1205)</f>
        <v>0</v>
      </c>
      <c r="AW1205" s="25">
        <f>SUM(C1205:H1205)</f>
        <v>0</v>
      </c>
      <c r="AX1205" s="25">
        <f>SUM(I1205:R1205)</f>
        <v>0</v>
      </c>
      <c r="AY1205" s="25">
        <f>SUM(S1205:AB1205)</f>
        <v>0</v>
      </c>
      <c r="AZ1205" s="25">
        <f>SUM(AC1205:AE1205)</f>
        <v>0</v>
      </c>
      <c r="BA1205" s="25">
        <f>SUM(AF1205:AK1205)</f>
        <v>0</v>
      </c>
      <c r="BB1205" s="25">
        <f>SUM(AL1205:AO1205)</f>
        <v>0</v>
      </c>
      <c r="BC1205" s="25">
        <f>SUM(AP1205:AU1205)</f>
        <v>0</v>
      </c>
      <c r="BD1205" s="25">
        <f>AV1205-AY1205</f>
        <v>0</v>
      </c>
    </row>
    <row r="1206" spans="1:56" x14ac:dyDescent="0.2">
      <c r="A1206" s="2" t="s">
        <v>1380</v>
      </c>
      <c r="B1206" s="2" t="s">
        <v>4085</v>
      </c>
      <c r="AV1206" s="25">
        <f>SUM(C1206:AU1206)</f>
        <v>0</v>
      </c>
      <c r="AW1206" s="25">
        <f>SUM(C1206:H1206)</f>
        <v>0</v>
      </c>
      <c r="AX1206" s="25">
        <f>SUM(I1206:R1206)</f>
        <v>0</v>
      </c>
      <c r="AY1206" s="25">
        <f>SUM(S1206:AB1206)</f>
        <v>0</v>
      </c>
      <c r="AZ1206" s="25">
        <f>SUM(AC1206:AE1206)</f>
        <v>0</v>
      </c>
      <c r="BA1206" s="25">
        <f>SUM(AF1206:AK1206)</f>
        <v>0</v>
      </c>
      <c r="BB1206" s="25">
        <f>SUM(AL1206:AO1206)</f>
        <v>0</v>
      </c>
      <c r="BC1206" s="25">
        <f>SUM(AP1206:AU1206)</f>
        <v>0</v>
      </c>
      <c r="BD1206" s="25">
        <f>AV1206-AY1206</f>
        <v>0</v>
      </c>
    </row>
    <row r="1207" spans="1:56" x14ac:dyDescent="0.2">
      <c r="A1207" s="2" t="s">
        <v>1381</v>
      </c>
      <c r="B1207" s="2" t="s">
        <v>4086</v>
      </c>
      <c r="AV1207" s="25">
        <f>SUM(C1207:AU1207)</f>
        <v>0</v>
      </c>
      <c r="AW1207" s="25">
        <f>SUM(C1207:H1207)</f>
        <v>0</v>
      </c>
      <c r="AX1207" s="25">
        <f>SUM(I1207:R1207)</f>
        <v>0</v>
      </c>
      <c r="AY1207" s="25">
        <f>SUM(S1207:AB1207)</f>
        <v>0</v>
      </c>
      <c r="AZ1207" s="25">
        <f>SUM(AC1207:AE1207)</f>
        <v>0</v>
      </c>
      <c r="BA1207" s="25">
        <f>SUM(AF1207:AK1207)</f>
        <v>0</v>
      </c>
      <c r="BB1207" s="25">
        <f>SUM(AL1207:AO1207)</f>
        <v>0</v>
      </c>
      <c r="BC1207" s="25">
        <f>SUM(AP1207:AU1207)</f>
        <v>0</v>
      </c>
      <c r="BD1207" s="25">
        <f>AV1207-AY1207</f>
        <v>0</v>
      </c>
    </row>
    <row r="1208" spans="1:56" x14ac:dyDescent="0.2">
      <c r="A1208" s="2" t="s">
        <v>1382</v>
      </c>
      <c r="B1208" s="2" t="s">
        <v>4087</v>
      </c>
      <c r="AV1208" s="25">
        <f>SUM(C1208:AU1208)</f>
        <v>0</v>
      </c>
      <c r="AW1208" s="25">
        <f>SUM(C1208:H1208)</f>
        <v>0</v>
      </c>
      <c r="AX1208" s="25">
        <f>SUM(I1208:R1208)</f>
        <v>0</v>
      </c>
      <c r="AY1208" s="25">
        <f>SUM(S1208:AB1208)</f>
        <v>0</v>
      </c>
      <c r="AZ1208" s="25">
        <f>SUM(AC1208:AE1208)</f>
        <v>0</v>
      </c>
      <c r="BA1208" s="25">
        <f>SUM(AF1208:AK1208)</f>
        <v>0</v>
      </c>
      <c r="BB1208" s="25">
        <f>SUM(AL1208:AO1208)</f>
        <v>0</v>
      </c>
      <c r="BC1208" s="25">
        <f>SUM(AP1208:AU1208)</f>
        <v>0</v>
      </c>
      <c r="BD1208" s="25">
        <f>AV1208-AY1208</f>
        <v>0</v>
      </c>
    </row>
    <row r="1209" spans="1:56" x14ac:dyDescent="0.2">
      <c r="A1209" s="2" t="s">
        <v>1383</v>
      </c>
      <c r="B1209" s="2" t="s">
        <v>4088</v>
      </c>
      <c r="AV1209" s="25">
        <f>SUM(C1209:AU1209)</f>
        <v>0</v>
      </c>
      <c r="AW1209" s="25">
        <f>SUM(C1209:H1209)</f>
        <v>0</v>
      </c>
      <c r="AX1209" s="25">
        <f>SUM(I1209:R1209)</f>
        <v>0</v>
      </c>
      <c r="AY1209" s="25">
        <f>SUM(S1209:AB1209)</f>
        <v>0</v>
      </c>
      <c r="AZ1209" s="25">
        <f>SUM(AC1209:AE1209)</f>
        <v>0</v>
      </c>
      <c r="BA1209" s="25">
        <f>SUM(AF1209:AK1209)</f>
        <v>0</v>
      </c>
      <c r="BB1209" s="25">
        <f>SUM(AL1209:AO1209)</f>
        <v>0</v>
      </c>
      <c r="BC1209" s="25">
        <f>SUM(AP1209:AU1209)</f>
        <v>0</v>
      </c>
      <c r="BD1209" s="25">
        <f>AV1209-AY1209</f>
        <v>0</v>
      </c>
    </row>
    <row r="1210" spans="1:56" x14ac:dyDescent="0.2">
      <c r="A1210" s="2" t="s">
        <v>1384</v>
      </c>
      <c r="B1210" s="2" t="s">
        <v>4089</v>
      </c>
      <c r="AV1210" s="25">
        <f>SUM(C1210:AU1210)</f>
        <v>0</v>
      </c>
      <c r="AW1210" s="25">
        <f>SUM(C1210:H1210)</f>
        <v>0</v>
      </c>
      <c r="AX1210" s="25">
        <f>SUM(I1210:R1210)</f>
        <v>0</v>
      </c>
      <c r="AY1210" s="25">
        <f>SUM(S1210:AB1210)</f>
        <v>0</v>
      </c>
      <c r="AZ1210" s="25">
        <f>SUM(AC1210:AE1210)</f>
        <v>0</v>
      </c>
      <c r="BA1210" s="25">
        <f>SUM(AF1210:AK1210)</f>
        <v>0</v>
      </c>
      <c r="BB1210" s="25">
        <f>SUM(AL1210:AO1210)</f>
        <v>0</v>
      </c>
      <c r="BC1210" s="25">
        <f>SUM(AP1210:AU1210)</f>
        <v>0</v>
      </c>
      <c r="BD1210" s="25">
        <f>AV1210-AY1210</f>
        <v>0</v>
      </c>
    </row>
    <row r="1211" spans="1:56" x14ac:dyDescent="0.2">
      <c r="A1211" s="2" t="s">
        <v>1385</v>
      </c>
      <c r="B1211" s="2" t="s">
        <v>4090</v>
      </c>
      <c r="AV1211" s="25">
        <f>SUM(C1211:AU1211)</f>
        <v>0</v>
      </c>
      <c r="AW1211" s="25">
        <f>SUM(C1211:H1211)</f>
        <v>0</v>
      </c>
      <c r="AX1211" s="25">
        <f>SUM(I1211:R1211)</f>
        <v>0</v>
      </c>
      <c r="AY1211" s="25">
        <f>SUM(S1211:AB1211)</f>
        <v>0</v>
      </c>
      <c r="AZ1211" s="25">
        <f>SUM(AC1211:AE1211)</f>
        <v>0</v>
      </c>
      <c r="BA1211" s="25">
        <f>SUM(AF1211:AK1211)</f>
        <v>0</v>
      </c>
      <c r="BB1211" s="25">
        <f>SUM(AL1211:AO1211)</f>
        <v>0</v>
      </c>
      <c r="BC1211" s="25">
        <f>SUM(AP1211:AU1211)</f>
        <v>0</v>
      </c>
      <c r="BD1211" s="25">
        <f>AV1211-AY1211</f>
        <v>0</v>
      </c>
    </row>
    <row r="1212" spans="1:56" x14ac:dyDescent="0.2">
      <c r="A1212" s="2" t="s">
        <v>1386</v>
      </c>
      <c r="B1212" s="2" t="s">
        <v>4091</v>
      </c>
      <c r="AV1212" s="25">
        <f>SUM(C1212:AU1212)</f>
        <v>0</v>
      </c>
      <c r="AW1212" s="25">
        <f>SUM(C1212:H1212)</f>
        <v>0</v>
      </c>
      <c r="AX1212" s="25">
        <f>SUM(I1212:R1212)</f>
        <v>0</v>
      </c>
      <c r="AY1212" s="25">
        <f>SUM(S1212:AB1212)</f>
        <v>0</v>
      </c>
      <c r="AZ1212" s="25">
        <f>SUM(AC1212:AE1212)</f>
        <v>0</v>
      </c>
      <c r="BA1212" s="25">
        <f>SUM(AF1212:AK1212)</f>
        <v>0</v>
      </c>
      <c r="BB1212" s="25">
        <f>SUM(AL1212:AO1212)</f>
        <v>0</v>
      </c>
      <c r="BC1212" s="25">
        <f>SUM(AP1212:AU1212)</f>
        <v>0</v>
      </c>
      <c r="BD1212" s="25">
        <f>AV1212-AY1212</f>
        <v>0</v>
      </c>
    </row>
    <row r="1213" spans="1:56" x14ac:dyDescent="0.2">
      <c r="A1213" s="2" t="s">
        <v>1387</v>
      </c>
      <c r="B1213" s="2" t="s">
        <v>4092</v>
      </c>
      <c r="AV1213" s="25">
        <f>SUM(C1213:AU1213)</f>
        <v>0</v>
      </c>
      <c r="AW1213" s="25">
        <f>SUM(C1213:H1213)</f>
        <v>0</v>
      </c>
      <c r="AX1213" s="25">
        <f>SUM(I1213:R1213)</f>
        <v>0</v>
      </c>
      <c r="AY1213" s="25">
        <f>SUM(S1213:AB1213)</f>
        <v>0</v>
      </c>
      <c r="AZ1213" s="25">
        <f>SUM(AC1213:AE1213)</f>
        <v>0</v>
      </c>
      <c r="BA1213" s="25">
        <f>SUM(AF1213:AK1213)</f>
        <v>0</v>
      </c>
      <c r="BB1213" s="25">
        <f>SUM(AL1213:AO1213)</f>
        <v>0</v>
      </c>
      <c r="BC1213" s="25">
        <f>SUM(AP1213:AU1213)</f>
        <v>0</v>
      </c>
      <c r="BD1213" s="25">
        <f>AV1213-AY1213</f>
        <v>0</v>
      </c>
    </row>
    <row r="1214" spans="1:56" x14ac:dyDescent="0.2">
      <c r="A1214" s="2" t="s">
        <v>1388</v>
      </c>
      <c r="B1214" s="2" t="s">
        <v>4093</v>
      </c>
      <c r="AV1214" s="25">
        <f>SUM(C1214:AU1214)</f>
        <v>0</v>
      </c>
      <c r="AW1214" s="25">
        <f>SUM(C1214:H1214)</f>
        <v>0</v>
      </c>
      <c r="AX1214" s="25">
        <f>SUM(I1214:R1214)</f>
        <v>0</v>
      </c>
      <c r="AY1214" s="25">
        <f>SUM(S1214:AB1214)</f>
        <v>0</v>
      </c>
      <c r="AZ1214" s="25">
        <f>SUM(AC1214:AE1214)</f>
        <v>0</v>
      </c>
      <c r="BA1214" s="25">
        <f>SUM(AF1214:AK1214)</f>
        <v>0</v>
      </c>
      <c r="BB1214" s="25">
        <f>SUM(AL1214:AO1214)</f>
        <v>0</v>
      </c>
      <c r="BC1214" s="25">
        <f>SUM(AP1214:AU1214)</f>
        <v>0</v>
      </c>
      <c r="BD1214" s="25">
        <f>AV1214-AY1214</f>
        <v>0</v>
      </c>
    </row>
    <row r="1215" spans="1:56" x14ac:dyDescent="0.2">
      <c r="A1215" s="2" t="s">
        <v>1389</v>
      </c>
      <c r="B1215" s="2" t="s">
        <v>4094</v>
      </c>
      <c r="AV1215" s="25">
        <f>SUM(C1215:AU1215)</f>
        <v>0</v>
      </c>
      <c r="AW1215" s="25">
        <f>SUM(C1215:H1215)</f>
        <v>0</v>
      </c>
      <c r="AX1215" s="25">
        <f>SUM(I1215:R1215)</f>
        <v>0</v>
      </c>
      <c r="AY1215" s="25">
        <f>SUM(S1215:AB1215)</f>
        <v>0</v>
      </c>
      <c r="AZ1215" s="25">
        <f>SUM(AC1215:AE1215)</f>
        <v>0</v>
      </c>
      <c r="BA1215" s="25">
        <f>SUM(AF1215:AK1215)</f>
        <v>0</v>
      </c>
      <c r="BB1215" s="25">
        <f>SUM(AL1215:AO1215)</f>
        <v>0</v>
      </c>
      <c r="BC1215" s="25">
        <f>SUM(AP1215:AU1215)</f>
        <v>0</v>
      </c>
      <c r="BD1215" s="25">
        <f>AV1215-AY1215</f>
        <v>0</v>
      </c>
    </row>
    <row r="1216" spans="1:56" x14ac:dyDescent="0.2">
      <c r="A1216" s="2" t="s">
        <v>1390</v>
      </c>
      <c r="B1216" s="2" t="s">
        <v>4095</v>
      </c>
      <c r="AV1216" s="25">
        <f>SUM(C1216:AU1216)</f>
        <v>0</v>
      </c>
      <c r="AW1216" s="25">
        <f>SUM(C1216:H1216)</f>
        <v>0</v>
      </c>
      <c r="AX1216" s="25">
        <f>SUM(I1216:R1216)</f>
        <v>0</v>
      </c>
      <c r="AY1216" s="25">
        <f>SUM(S1216:AB1216)</f>
        <v>0</v>
      </c>
      <c r="AZ1216" s="25">
        <f>SUM(AC1216:AE1216)</f>
        <v>0</v>
      </c>
      <c r="BA1216" s="25">
        <f>SUM(AF1216:AK1216)</f>
        <v>0</v>
      </c>
      <c r="BB1216" s="25">
        <f>SUM(AL1216:AO1216)</f>
        <v>0</v>
      </c>
      <c r="BC1216" s="25">
        <f>SUM(AP1216:AU1216)</f>
        <v>0</v>
      </c>
      <c r="BD1216" s="25">
        <f>AV1216-AY1216</f>
        <v>0</v>
      </c>
    </row>
    <row r="1217" spans="1:56" x14ac:dyDescent="0.2">
      <c r="A1217" s="2" t="s">
        <v>1391</v>
      </c>
      <c r="B1217" s="2" t="s">
        <v>4096</v>
      </c>
      <c r="AV1217" s="25">
        <f>SUM(C1217:AU1217)</f>
        <v>0</v>
      </c>
      <c r="AW1217" s="25">
        <f>SUM(C1217:H1217)</f>
        <v>0</v>
      </c>
      <c r="AX1217" s="25">
        <f>SUM(I1217:R1217)</f>
        <v>0</v>
      </c>
      <c r="AY1217" s="25">
        <f>SUM(S1217:AB1217)</f>
        <v>0</v>
      </c>
      <c r="AZ1217" s="25">
        <f>SUM(AC1217:AE1217)</f>
        <v>0</v>
      </c>
      <c r="BA1217" s="25">
        <f>SUM(AF1217:AK1217)</f>
        <v>0</v>
      </c>
      <c r="BB1217" s="25">
        <f>SUM(AL1217:AO1217)</f>
        <v>0</v>
      </c>
      <c r="BC1217" s="25">
        <f>SUM(AP1217:AU1217)</f>
        <v>0</v>
      </c>
      <c r="BD1217" s="25">
        <f>AV1217-AY1217</f>
        <v>0</v>
      </c>
    </row>
    <row r="1218" spans="1:56" x14ac:dyDescent="0.2">
      <c r="A1218" s="2" t="s">
        <v>1392</v>
      </c>
      <c r="B1218" s="2" t="s">
        <v>4097</v>
      </c>
      <c r="AV1218" s="25">
        <f>SUM(C1218:AU1218)</f>
        <v>0</v>
      </c>
      <c r="AW1218" s="25">
        <f>SUM(C1218:H1218)</f>
        <v>0</v>
      </c>
      <c r="AX1218" s="25">
        <f>SUM(I1218:R1218)</f>
        <v>0</v>
      </c>
      <c r="AY1218" s="25">
        <f>SUM(S1218:AB1218)</f>
        <v>0</v>
      </c>
      <c r="AZ1218" s="25">
        <f>SUM(AC1218:AE1218)</f>
        <v>0</v>
      </c>
      <c r="BA1218" s="25">
        <f>SUM(AF1218:AK1218)</f>
        <v>0</v>
      </c>
      <c r="BB1218" s="25">
        <f>SUM(AL1218:AO1218)</f>
        <v>0</v>
      </c>
      <c r="BC1218" s="25">
        <f>SUM(AP1218:AU1218)</f>
        <v>0</v>
      </c>
      <c r="BD1218" s="25">
        <f>AV1218-AY1218</f>
        <v>0</v>
      </c>
    </row>
    <row r="1219" spans="1:56" x14ac:dyDescent="0.2">
      <c r="A1219" s="2" t="s">
        <v>1393</v>
      </c>
      <c r="B1219" s="2" t="s">
        <v>4098</v>
      </c>
      <c r="AV1219" s="25">
        <f>SUM(C1219:AU1219)</f>
        <v>0</v>
      </c>
      <c r="AW1219" s="25">
        <f>SUM(C1219:H1219)</f>
        <v>0</v>
      </c>
      <c r="AX1219" s="25">
        <f>SUM(I1219:R1219)</f>
        <v>0</v>
      </c>
      <c r="AY1219" s="25">
        <f>SUM(S1219:AB1219)</f>
        <v>0</v>
      </c>
      <c r="AZ1219" s="25">
        <f>SUM(AC1219:AE1219)</f>
        <v>0</v>
      </c>
      <c r="BA1219" s="25">
        <f>SUM(AF1219:AK1219)</f>
        <v>0</v>
      </c>
      <c r="BB1219" s="25">
        <f>SUM(AL1219:AO1219)</f>
        <v>0</v>
      </c>
      <c r="BC1219" s="25">
        <f>SUM(AP1219:AU1219)</f>
        <v>0</v>
      </c>
      <c r="BD1219" s="25">
        <f>AV1219-AY1219</f>
        <v>0</v>
      </c>
    </row>
    <row r="1220" spans="1:56" x14ac:dyDescent="0.2">
      <c r="A1220" s="2" t="s">
        <v>1394</v>
      </c>
      <c r="B1220" s="2" t="s">
        <v>4099</v>
      </c>
      <c r="AV1220" s="25">
        <f>SUM(C1220:AU1220)</f>
        <v>0</v>
      </c>
      <c r="AW1220" s="25">
        <f>SUM(C1220:H1220)</f>
        <v>0</v>
      </c>
      <c r="AX1220" s="25">
        <f>SUM(I1220:R1220)</f>
        <v>0</v>
      </c>
      <c r="AY1220" s="25">
        <f>SUM(S1220:AB1220)</f>
        <v>0</v>
      </c>
      <c r="AZ1220" s="25">
        <f>SUM(AC1220:AE1220)</f>
        <v>0</v>
      </c>
      <c r="BA1220" s="25">
        <f>SUM(AF1220:AK1220)</f>
        <v>0</v>
      </c>
      <c r="BB1220" s="25">
        <f>SUM(AL1220:AO1220)</f>
        <v>0</v>
      </c>
      <c r="BC1220" s="25">
        <f>SUM(AP1220:AU1220)</f>
        <v>0</v>
      </c>
      <c r="BD1220" s="25">
        <f>AV1220-AY1220</f>
        <v>0</v>
      </c>
    </row>
    <row r="1221" spans="1:56" s="25" customFormat="1" x14ac:dyDescent="0.2">
      <c r="A1221" s="24" t="s">
        <v>191</v>
      </c>
      <c r="B1221" s="24" t="s">
        <v>4100</v>
      </c>
      <c r="C1221" s="25">
        <v>1</v>
      </c>
      <c r="L1221" s="25">
        <v>1</v>
      </c>
      <c r="W1221" s="25">
        <v>1</v>
      </c>
      <c r="X1221" s="25">
        <v>2</v>
      </c>
      <c r="Y1221" s="25">
        <v>1</v>
      </c>
      <c r="AD1221" s="25">
        <v>1</v>
      </c>
      <c r="AL1221" s="25">
        <v>1</v>
      </c>
      <c r="AQ1221" s="25">
        <v>1</v>
      </c>
      <c r="AV1221" s="25">
        <f>SUM(C1221:AU1221)</f>
        <v>9</v>
      </c>
      <c r="AW1221" s="25">
        <f>SUM(C1221:H1221)</f>
        <v>1</v>
      </c>
      <c r="AX1221" s="25">
        <f>SUM(I1221:R1221)</f>
        <v>1</v>
      </c>
      <c r="AY1221" s="25">
        <f>SUM(S1221:AB1221)</f>
        <v>4</v>
      </c>
      <c r="AZ1221" s="25">
        <f>SUM(AC1221:AE1221)</f>
        <v>1</v>
      </c>
      <c r="BA1221" s="25">
        <f>SUM(AF1221:AK1221)</f>
        <v>0</v>
      </c>
      <c r="BB1221" s="25">
        <f>SUM(AL1221:AO1221)</f>
        <v>1</v>
      </c>
      <c r="BC1221" s="25">
        <f>SUM(AP1221:AU1221)</f>
        <v>1</v>
      </c>
      <c r="BD1221" s="25">
        <f>AV1221-AY1221</f>
        <v>5</v>
      </c>
    </row>
    <row r="1222" spans="1:56" x14ac:dyDescent="0.2">
      <c r="A1222" s="2" t="s">
        <v>1395</v>
      </c>
      <c r="B1222" s="2" t="s">
        <v>4101</v>
      </c>
      <c r="AV1222" s="25">
        <f>SUM(C1222:AU1222)</f>
        <v>0</v>
      </c>
      <c r="AW1222" s="25">
        <f>SUM(C1222:H1222)</f>
        <v>0</v>
      </c>
      <c r="AX1222" s="25">
        <f>SUM(I1222:R1222)</f>
        <v>0</v>
      </c>
      <c r="AY1222" s="25">
        <f>SUM(S1222:AB1222)</f>
        <v>0</v>
      </c>
      <c r="AZ1222" s="25">
        <f>SUM(AC1222:AE1222)</f>
        <v>0</v>
      </c>
      <c r="BA1222" s="25">
        <f>SUM(AF1222:AK1222)</f>
        <v>0</v>
      </c>
      <c r="BB1222" s="25">
        <f>SUM(AL1222:AO1222)</f>
        <v>0</v>
      </c>
      <c r="BC1222" s="25">
        <f>SUM(AP1222:AU1222)</f>
        <v>0</v>
      </c>
      <c r="BD1222" s="25">
        <f>AV1222-AY1222</f>
        <v>0</v>
      </c>
    </row>
    <row r="1223" spans="1:56" x14ac:dyDescent="0.2">
      <c r="A1223" s="2" t="s">
        <v>1396</v>
      </c>
      <c r="B1223" s="2" t="s">
        <v>4102</v>
      </c>
      <c r="AV1223" s="25">
        <f>SUM(C1223:AU1223)</f>
        <v>0</v>
      </c>
      <c r="AW1223" s="25">
        <f>SUM(C1223:H1223)</f>
        <v>0</v>
      </c>
      <c r="AX1223" s="25">
        <f>SUM(I1223:R1223)</f>
        <v>0</v>
      </c>
      <c r="AY1223" s="25">
        <f>SUM(S1223:AB1223)</f>
        <v>0</v>
      </c>
      <c r="AZ1223" s="25">
        <f>SUM(AC1223:AE1223)</f>
        <v>0</v>
      </c>
      <c r="BA1223" s="25">
        <f>SUM(AF1223:AK1223)</f>
        <v>0</v>
      </c>
      <c r="BB1223" s="25">
        <f>SUM(AL1223:AO1223)</f>
        <v>0</v>
      </c>
      <c r="BC1223" s="25">
        <f>SUM(AP1223:AU1223)</f>
        <v>0</v>
      </c>
      <c r="BD1223" s="25">
        <f>AV1223-AY1223</f>
        <v>0</v>
      </c>
    </row>
    <row r="1224" spans="1:56" x14ac:dyDescent="0.2">
      <c r="A1224" s="2" t="s">
        <v>1397</v>
      </c>
      <c r="B1224" s="2" t="s">
        <v>4103</v>
      </c>
      <c r="AV1224" s="25">
        <f>SUM(C1224:AU1224)</f>
        <v>0</v>
      </c>
      <c r="AW1224" s="25">
        <f>SUM(C1224:H1224)</f>
        <v>0</v>
      </c>
      <c r="AX1224" s="25">
        <f>SUM(I1224:R1224)</f>
        <v>0</v>
      </c>
      <c r="AY1224" s="25">
        <f>SUM(S1224:AB1224)</f>
        <v>0</v>
      </c>
      <c r="AZ1224" s="25">
        <f>SUM(AC1224:AE1224)</f>
        <v>0</v>
      </c>
      <c r="BA1224" s="25">
        <f>SUM(AF1224:AK1224)</f>
        <v>0</v>
      </c>
      <c r="BB1224" s="25">
        <f>SUM(AL1224:AO1224)</f>
        <v>0</v>
      </c>
      <c r="BC1224" s="25">
        <f>SUM(AP1224:AU1224)</f>
        <v>0</v>
      </c>
      <c r="BD1224" s="25">
        <f>AV1224-AY1224</f>
        <v>0</v>
      </c>
    </row>
    <row r="1225" spans="1:56" x14ac:dyDescent="0.2">
      <c r="A1225" s="2" t="s">
        <v>1398</v>
      </c>
      <c r="B1225" s="2" t="s">
        <v>4104</v>
      </c>
      <c r="AV1225" s="25">
        <f>SUM(C1225:AU1225)</f>
        <v>0</v>
      </c>
      <c r="AW1225" s="25">
        <f>SUM(C1225:H1225)</f>
        <v>0</v>
      </c>
      <c r="AX1225" s="25">
        <f>SUM(I1225:R1225)</f>
        <v>0</v>
      </c>
      <c r="AY1225" s="25">
        <f>SUM(S1225:AB1225)</f>
        <v>0</v>
      </c>
      <c r="AZ1225" s="25">
        <f>SUM(AC1225:AE1225)</f>
        <v>0</v>
      </c>
      <c r="BA1225" s="25">
        <f>SUM(AF1225:AK1225)</f>
        <v>0</v>
      </c>
      <c r="BB1225" s="25">
        <f>SUM(AL1225:AO1225)</f>
        <v>0</v>
      </c>
      <c r="BC1225" s="25">
        <f>SUM(AP1225:AU1225)</f>
        <v>0</v>
      </c>
      <c r="BD1225" s="25">
        <f>AV1225-AY1225</f>
        <v>0</v>
      </c>
    </row>
    <row r="1226" spans="1:56" x14ac:dyDescent="0.2">
      <c r="A1226" s="2" t="s">
        <v>1399</v>
      </c>
      <c r="B1226" s="2" t="s">
        <v>4105</v>
      </c>
      <c r="AV1226" s="25">
        <f>SUM(C1226:AU1226)</f>
        <v>0</v>
      </c>
      <c r="AW1226" s="25">
        <f>SUM(C1226:H1226)</f>
        <v>0</v>
      </c>
      <c r="AX1226" s="25">
        <f>SUM(I1226:R1226)</f>
        <v>0</v>
      </c>
      <c r="AY1226" s="25">
        <f>SUM(S1226:AB1226)</f>
        <v>0</v>
      </c>
      <c r="AZ1226" s="25">
        <f>SUM(AC1226:AE1226)</f>
        <v>0</v>
      </c>
      <c r="BA1226" s="25">
        <f>SUM(AF1226:AK1226)</f>
        <v>0</v>
      </c>
      <c r="BB1226" s="25">
        <f>SUM(AL1226:AO1226)</f>
        <v>0</v>
      </c>
      <c r="BC1226" s="25">
        <f>SUM(AP1226:AU1226)</f>
        <v>0</v>
      </c>
      <c r="BD1226" s="25">
        <f>AV1226-AY1226</f>
        <v>0</v>
      </c>
    </row>
    <row r="1227" spans="1:56" x14ac:dyDescent="0.2">
      <c r="A1227" s="2" t="s">
        <v>1400</v>
      </c>
      <c r="B1227" s="2" t="s">
        <v>4106</v>
      </c>
      <c r="AV1227" s="25">
        <f>SUM(C1227:AU1227)</f>
        <v>0</v>
      </c>
      <c r="AW1227" s="25">
        <f>SUM(C1227:H1227)</f>
        <v>0</v>
      </c>
      <c r="AX1227" s="25">
        <f>SUM(I1227:R1227)</f>
        <v>0</v>
      </c>
      <c r="AY1227" s="25">
        <f>SUM(S1227:AB1227)</f>
        <v>0</v>
      </c>
      <c r="AZ1227" s="25">
        <f>SUM(AC1227:AE1227)</f>
        <v>0</v>
      </c>
      <c r="BA1227" s="25">
        <f>SUM(AF1227:AK1227)</f>
        <v>0</v>
      </c>
      <c r="BB1227" s="25">
        <f>SUM(AL1227:AO1227)</f>
        <v>0</v>
      </c>
      <c r="BC1227" s="25">
        <f>SUM(AP1227:AU1227)</f>
        <v>0</v>
      </c>
      <c r="BD1227" s="25">
        <f>AV1227-AY1227</f>
        <v>0</v>
      </c>
    </row>
    <row r="1228" spans="1:56" x14ac:dyDescent="0.2">
      <c r="A1228" s="2" t="s">
        <v>1401</v>
      </c>
      <c r="B1228" s="2" t="s">
        <v>4107</v>
      </c>
      <c r="AV1228" s="25">
        <f>SUM(C1228:AU1228)</f>
        <v>0</v>
      </c>
      <c r="AW1228" s="25">
        <f>SUM(C1228:H1228)</f>
        <v>0</v>
      </c>
      <c r="AX1228" s="25">
        <f>SUM(I1228:R1228)</f>
        <v>0</v>
      </c>
      <c r="AY1228" s="25">
        <f>SUM(S1228:AB1228)</f>
        <v>0</v>
      </c>
      <c r="AZ1228" s="25">
        <f>SUM(AC1228:AE1228)</f>
        <v>0</v>
      </c>
      <c r="BA1228" s="25">
        <f>SUM(AF1228:AK1228)</f>
        <v>0</v>
      </c>
      <c r="BB1228" s="25">
        <f>SUM(AL1228:AO1228)</f>
        <v>0</v>
      </c>
      <c r="BC1228" s="25">
        <f>SUM(AP1228:AU1228)</f>
        <v>0</v>
      </c>
      <c r="BD1228" s="25">
        <f>AV1228-AY1228</f>
        <v>0</v>
      </c>
    </row>
    <row r="1229" spans="1:56" x14ac:dyDescent="0.2">
      <c r="A1229" s="2" t="s">
        <v>1402</v>
      </c>
      <c r="B1229" s="2" t="s">
        <v>4108</v>
      </c>
      <c r="AV1229" s="25">
        <f>SUM(C1229:AU1229)</f>
        <v>0</v>
      </c>
      <c r="AW1229" s="25">
        <f>SUM(C1229:H1229)</f>
        <v>0</v>
      </c>
      <c r="AX1229" s="25">
        <f>SUM(I1229:R1229)</f>
        <v>0</v>
      </c>
      <c r="AY1229" s="25">
        <f>SUM(S1229:AB1229)</f>
        <v>0</v>
      </c>
      <c r="AZ1229" s="25">
        <f>SUM(AC1229:AE1229)</f>
        <v>0</v>
      </c>
      <c r="BA1229" s="25">
        <f>SUM(AF1229:AK1229)</f>
        <v>0</v>
      </c>
      <c r="BB1229" s="25">
        <f>SUM(AL1229:AO1229)</f>
        <v>0</v>
      </c>
      <c r="BC1229" s="25">
        <f>SUM(AP1229:AU1229)</f>
        <v>0</v>
      </c>
      <c r="BD1229" s="25">
        <f>AV1229-AY1229</f>
        <v>0</v>
      </c>
    </row>
    <row r="1230" spans="1:56" x14ac:dyDescent="0.2">
      <c r="A1230" s="2" t="s">
        <v>1403</v>
      </c>
      <c r="B1230" s="2" t="s">
        <v>4109</v>
      </c>
      <c r="AV1230" s="25">
        <f>SUM(C1230:AU1230)</f>
        <v>0</v>
      </c>
      <c r="AW1230" s="25">
        <f>SUM(C1230:H1230)</f>
        <v>0</v>
      </c>
      <c r="AX1230" s="25">
        <f>SUM(I1230:R1230)</f>
        <v>0</v>
      </c>
      <c r="AY1230" s="25">
        <f>SUM(S1230:AB1230)</f>
        <v>0</v>
      </c>
      <c r="AZ1230" s="25">
        <f>SUM(AC1230:AE1230)</f>
        <v>0</v>
      </c>
      <c r="BA1230" s="25">
        <f>SUM(AF1230:AK1230)</f>
        <v>0</v>
      </c>
      <c r="BB1230" s="25">
        <f>SUM(AL1230:AO1230)</f>
        <v>0</v>
      </c>
      <c r="BC1230" s="25">
        <f>SUM(AP1230:AU1230)</f>
        <v>0</v>
      </c>
      <c r="BD1230" s="25">
        <f>AV1230-AY1230</f>
        <v>0</v>
      </c>
    </row>
    <row r="1231" spans="1:56" s="25" customFormat="1" x14ac:dyDescent="0.2">
      <c r="A1231" s="24" t="s">
        <v>1404</v>
      </c>
      <c r="B1231" s="24" t="s">
        <v>4110</v>
      </c>
      <c r="S1231" s="25">
        <v>1</v>
      </c>
      <c r="V1231" s="25">
        <v>1</v>
      </c>
      <c r="W1231" s="25">
        <v>1</v>
      </c>
      <c r="X1231" s="25">
        <v>1</v>
      </c>
      <c r="AV1231" s="25">
        <f>SUM(C1231:AU1231)</f>
        <v>4</v>
      </c>
      <c r="AW1231" s="25">
        <f>SUM(C1231:H1231)</f>
        <v>0</v>
      </c>
      <c r="AX1231" s="25">
        <f>SUM(I1231:R1231)</f>
        <v>0</v>
      </c>
      <c r="AY1231" s="25">
        <f>SUM(S1231:AB1231)</f>
        <v>4</v>
      </c>
      <c r="AZ1231" s="25">
        <f>SUM(AC1231:AE1231)</f>
        <v>0</v>
      </c>
      <c r="BA1231" s="25">
        <f>SUM(AF1231:AK1231)</f>
        <v>0</v>
      </c>
      <c r="BB1231" s="25">
        <f>SUM(AL1231:AO1231)</f>
        <v>0</v>
      </c>
      <c r="BC1231" s="25">
        <f>SUM(AP1231:AU1231)</f>
        <v>0</v>
      </c>
      <c r="BD1231" s="25">
        <f>AV1231-AY1231</f>
        <v>0</v>
      </c>
    </row>
    <row r="1232" spans="1:56" x14ac:dyDescent="0.2">
      <c r="A1232" s="2" t="s">
        <v>1405</v>
      </c>
      <c r="B1232" s="2" t="s">
        <v>4111</v>
      </c>
      <c r="AV1232" s="25">
        <f>SUM(C1232:AU1232)</f>
        <v>0</v>
      </c>
      <c r="AW1232" s="25">
        <f>SUM(C1232:H1232)</f>
        <v>0</v>
      </c>
      <c r="AX1232" s="25">
        <f>SUM(I1232:R1232)</f>
        <v>0</v>
      </c>
      <c r="AY1232" s="25">
        <f>SUM(S1232:AB1232)</f>
        <v>0</v>
      </c>
      <c r="AZ1232" s="25">
        <f>SUM(AC1232:AE1232)</f>
        <v>0</v>
      </c>
      <c r="BA1232" s="25">
        <f>SUM(AF1232:AK1232)</f>
        <v>0</v>
      </c>
      <c r="BB1232" s="25">
        <f>SUM(AL1232:AO1232)</f>
        <v>0</v>
      </c>
      <c r="BC1232" s="25">
        <f>SUM(AP1232:AU1232)</f>
        <v>0</v>
      </c>
      <c r="BD1232" s="25">
        <f>AV1232-AY1232</f>
        <v>0</v>
      </c>
    </row>
    <row r="1233" spans="1:56" x14ac:dyDescent="0.2">
      <c r="A1233" s="2" t="s">
        <v>1406</v>
      </c>
      <c r="B1233" s="2" t="s">
        <v>4112</v>
      </c>
      <c r="AV1233" s="25">
        <f>SUM(C1233:AU1233)</f>
        <v>0</v>
      </c>
      <c r="AW1233" s="25">
        <f>SUM(C1233:H1233)</f>
        <v>0</v>
      </c>
      <c r="AX1233" s="25">
        <f>SUM(I1233:R1233)</f>
        <v>0</v>
      </c>
      <c r="AY1233" s="25">
        <f>SUM(S1233:AB1233)</f>
        <v>0</v>
      </c>
      <c r="AZ1233" s="25">
        <f>SUM(AC1233:AE1233)</f>
        <v>0</v>
      </c>
      <c r="BA1233" s="25">
        <f>SUM(AF1233:AK1233)</f>
        <v>0</v>
      </c>
      <c r="BB1233" s="25">
        <f>SUM(AL1233:AO1233)</f>
        <v>0</v>
      </c>
      <c r="BC1233" s="25">
        <f>SUM(AP1233:AU1233)</f>
        <v>0</v>
      </c>
      <c r="BD1233" s="25">
        <f>AV1233-AY1233</f>
        <v>0</v>
      </c>
    </row>
    <row r="1234" spans="1:56" x14ac:dyDescent="0.2">
      <c r="A1234" s="2" t="s">
        <v>1407</v>
      </c>
      <c r="B1234" s="2" t="s">
        <v>4113</v>
      </c>
      <c r="AV1234" s="25">
        <f>SUM(C1234:AU1234)</f>
        <v>0</v>
      </c>
      <c r="AW1234" s="25">
        <f>SUM(C1234:H1234)</f>
        <v>0</v>
      </c>
      <c r="AX1234" s="25">
        <f>SUM(I1234:R1234)</f>
        <v>0</v>
      </c>
      <c r="AY1234" s="25">
        <f>SUM(S1234:AB1234)</f>
        <v>0</v>
      </c>
      <c r="AZ1234" s="25">
        <f>SUM(AC1234:AE1234)</f>
        <v>0</v>
      </c>
      <c r="BA1234" s="25">
        <f>SUM(AF1234:AK1234)</f>
        <v>0</v>
      </c>
      <c r="BB1234" s="25">
        <f>SUM(AL1234:AO1234)</f>
        <v>0</v>
      </c>
      <c r="BC1234" s="25">
        <f>SUM(AP1234:AU1234)</f>
        <v>0</v>
      </c>
      <c r="BD1234" s="25">
        <f>AV1234-AY1234</f>
        <v>0</v>
      </c>
    </row>
    <row r="1235" spans="1:56" x14ac:dyDescent="0.2">
      <c r="A1235" s="2" t="s">
        <v>1408</v>
      </c>
      <c r="B1235" s="2" t="s">
        <v>4114</v>
      </c>
      <c r="AV1235" s="25">
        <f>SUM(C1235:AU1235)</f>
        <v>0</v>
      </c>
      <c r="AW1235" s="25">
        <f>SUM(C1235:H1235)</f>
        <v>0</v>
      </c>
      <c r="AX1235" s="25">
        <f>SUM(I1235:R1235)</f>
        <v>0</v>
      </c>
      <c r="AY1235" s="25">
        <f>SUM(S1235:AB1235)</f>
        <v>0</v>
      </c>
      <c r="AZ1235" s="25">
        <f>SUM(AC1235:AE1235)</f>
        <v>0</v>
      </c>
      <c r="BA1235" s="25">
        <f>SUM(AF1235:AK1235)</f>
        <v>0</v>
      </c>
      <c r="BB1235" s="25">
        <f>SUM(AL1235:AO1235)</f>
        <v>0</v>
      </c>
      <c r="BC1235" s="25">
        <f>SUM(AP1235:AU1235)</f>
        <v>0</v>
      </c>
      <c r="BD1235" s="25">
        <f>AV1235-AY1235</f>
        <v>0</v>
      </c>
    </row>
    <row r="1236" spans="1:56" x14ac:dyDescent="0.2">
      <c r="A1236" s="2" t="s">
        <v>1409</v>
      </c>
      <c r="B1236" s="2" t="s">
        <v>4115</v>
      </c>
      <c r="AV1236" s="25">
        <f>SUM(C1236:AU1236)</f>
        <v>0</v>
      </c>
      <c r="AW1236" s="25">
        <f>SUM(C1236:H1236)</f>
        <v>0</v>
      </c>
      <c r="AX1236" s="25">
        <f>SUM(I1236:R1236)</f>
        <v>0</v>
      </c>
      <c r="AY1236" s="25">
        <f>SUM(S1236:AB1236)</f>
        <v>0</v>
      </c>
      <c r="AZ1236" s="25">
        <f>SUM(AC1236:AE1236)</f>
        <v>0</v>
      </c>
      <c r="BA1236" s="25">
        <f>SUM(AF1236:AK1236)</f>
        <v>0</v>
      </c>
      <c r="BB1236" s="25">
        <f>SUM(AL1236:AO1236)</f>
        <v>0</v>
      </c>
      <c r="BC1236" s="25">
        <f>SUM(AP1236:AU1236)</f>
        <v>0</v>
      </c>
      <c r="BD1236" s="25">
        <f>AV1236-AY1236</f>
        <v>0</v>
      </c>
    </row>
    <row r="1237" spans="1:56" x14ac:dyDescent="0.2">
      <c r="A1237" s="2" t="s">
        <v>1410</v>
      </c>
      <c r="B1237" s="2" t="s">
        <v>4116</v>
      </c>
      <c r="AV1237" s="25">
        <f>SUM(C1237:AU1237)</f>
        <v>0</v>
      </c>
      <c r="AW1237" s="25">
        <f>SUM(C1237:H1237)</f>
        <v>0</v>
      </c>
      <c r="AX1237" s="25">
        <f>SUM(I1237:R1237)</f>
        <v>0</v>
      </c>
      <c r="AY1237" s="25">
        <f>SUM(S1237:AB1237)</f>
        <v>0</v>
      </c>
      <c r="AZ1237" s="25">
        <f>SUM(AC1237:AE1237)</f>
        <v>0</v>
      </c>
      <c r="BA1237" s="25">
        <f>SUM(AF1237:AK1237)</f>
        <v>0</v>
      </c>
      <c r="BB1237" s="25">
        <f>SUM(AL1237:AO1237)</f>
        <v>0</v>
      </c>
      <c r="BC1237" s="25">
        <f>SUM(AP1237:AU1237)</f>
        <v>0</v>
      </c>
      <c r="BD1237" s="25">
        <f>AV1237-AY1237</f>
        <v>0</v>
      </c>
    </row>
    <row r="1238" spans="1:56" x14ac:dyDescent="0.2">
      <c r="A1238" s="2" t="s">
        <v>1411</v>
      </c>
      <c r="B1238" s="2" t="s">
        <v>4117</v>
      </c>
      <c r="AV1238" s="25">
        <f>SUM(C1238:AU1238)</f>
        <v>0</v>
      </c>
      <c r="AW1238" s="25">
        <f>SUM(C1238:H1238)</f>
        <v>0</v>
      </c>
      <c r="AX1238" s="25">
        <f>SUM(I1238:R1238)</f>
        <v>0</v>
      </c>
      <c r="AY1238" s="25">
        <f>SUM(S1238:AB1238)</f>
        <v>0</v>
      </c>
      <c r="AZ1238" s="25">
        <f>SUM(AC1238:AE1238)</f>
        <v>0</v>
      </c>
      <c r="BA1238" s="25">
        <f>SUM(AF1238:AK1238)</f>
        <v>0</v>
      </c>
      <c r="BB1238" s="25">
        <f>SUM(AL1238:AO1238)</f>
        <v>0</v>
      </c>
      <c r="BC1238" s="25">
        <f>SUM(AP1238:AU1238)</f>
        <v>0</v>
      </c>
      <c r="BD1238" s="25">
        <f>AV1238-AY1238</f>
        <v>0</v>
      </c>
    </row>
    <row r="1239" spans="1:56" x14ac:dyDescent="0.2">
      <c r="A1239" s="2" t="s">
        <v>1412</v>
      </c>
      <c r="B1239" s="2" t="s">
        <v>4118</v>
      </c>
      <c r="AV1239" s="25">
        <f>SUM(C1239:AU1239)</f>
        <v>0</v>
      </c>
      <c r="AW1239" s="25">
        <f>SUM(C1239:H1239)</f>
        <v>0</v>
      </c>
      <c r="AX1239" s="25">
        <f>SUM(I1239:R1239)</f>
        <v>0</v>
      </c>
      <c r="AY1239" s="25">
        <f>SUM(S1239:AB1239)</f>
        <v>0</v>
      </c>
      <c r="AZ1239" s="25">
        <f>SUM(AC1239:AE1239)</f>
        <v>0</v>
      </c>
      <c r="BA1239" s="25">
        <f>SUM(AF1239:AK1239)</f>
        <v>0</v>
      </c>
      <c r="BB1239" s="25">
        <f>SUM(AL1239:AO1239)</f>
        <v>0</v>
      </c>
      <c r="BC1239" s="25">
        <f>SUM(AP1239:AU1239)</f>
        <v>0</v>
      </c>
      <c r="BD1239" s="25">
        <f>AV1239-AY1239</f>
        <v>0</v>
      </c>
    </row>
    <row r="1240" spans="1:56" x14ac:dyDescent="0.2">
      <c r="A1240" s="2" t="s">
        <v>1413</v>
      </c>
      <c r="B1240" s="2" t="s">
        <v>4119</v>
      </c>
      <c r="AV1240" s="25">
        <f>SUM(C1240:AU1240)</f>
        <v>0</v>
      </c>
      <c r="AW1240" s="25">
        <f>SUM(C1240:H1240)</f>
        <v>0</v>
      </c>
      <c r="AX1240" s="25">
        <f>SUM(I1240:R1240)</f>
        <v>0</v>
      </c>
      <c r="AY1240" s="25">
        <f>SUM(S1240:AB1240)</f>
        <v>0</v>
      </c>
      <c r="AZ1240" s="25">
        <f>SUM(AC1240:AE1240)</f>
        <v>0</v>
      </c>
      <c r="BA1240" s="25">
        <f>SUM(AF1240:AK1240)</f>
        <v>0</v>
      </c>
      <c r="BB1240" s="25">
        <f>SUM(AL1240:AO1240)</f>
        <v>0</v>
      </c>
      <c r="BC1240" s="25">
        <f>SUM(AP1240:AU1240)</f>
        <v>0</v>
      </c>
      <c r="BD1240" s="25">
        <f>AV1240-AY1240</f>
        <v>0</v>
      </c>
    </row>
    <row r="1241" spans="1:56" x14ac:dyDescent="0.2">
      <c r="A1241" s="2" t="s">
        <v>1414</v>
      </c>
      <c r="B1241" s="2" t="s">
        <v>4120</v>
      </c>
      <c r="AV1241" s="25">
        <f>SUM(C1241:AU1241)</f>
        <v>0</v>
      </c>
      <c r="AW1241" s="25">
        <f>SUM(C1241:H1241)</f>
        <v>0</v>
      </c>
      <c r="AX1241" s="25">
        <f>SUM(I1241:R1241)</f>
        <v>0</v>
      </c>
      <c r="AY1241" s="25">
        <f>SUM(S1241:AB1241)</f>
        <v>0</v>
      </c>
      <c r="AZ1241" s="25">
        <f>SUM(AC1241:AE1241)</f>
        <v>0</v>
      </c>
      <c r="BA1241" s="25">
        <f>SUM(AF1241:AK1241)</f>
        <v>0</v>
      </c>
      <c r="BB1241" s="25">
        <f>SUM(AL1241:AO1241)</f>
        <v>0</v>
      </c>
      <c r="BC1241" s="25">
        <f>SUM(AP1241:AU1241)</f>
        <v>0</v>
      </c>
      <c r="BD1241" s="25">
        <f>AV1241-AY1241</f>
        <v>0</v>
      </c>
    </row>
    <row r="1242" spans="1:56" x14ac:dyDescent="0.2">
      <c r="A1242" s="2" t="s">
        <v>1415</v>
      </c>
      <c r="B1242" s="2" t="s">
        <v>4121</v>
      </c>
      <c r="AV1242" s="25">
        <f>SUM(C1242:AU1242)</f>
        <v>0</v>
      </c>
      <c r="AW1242" s="25">
        <f>SUM(C1242:H1242)</f>
        <v>0</v>
      </c>
      <c r="AX1242" s="25">
        <f>SUM(I1242:R1242)</f>
        <v>0</v>
      </c>
      <c r="AY1242" s="25">
        <f>SUM(S1242:AB1242)</f>
        <v>0</v>
      </c>
      <c r="AZ1242" s="25">
        <f>SUM(AC1242:AE1242)</f>
        <v>0</v>
      </c>
      <c r="BA1242" s="25">
        <f>SUM(AF1242:AK1242)</f>
        <v>0</v>
      </c>
      <c r="BB1242" s="25">
        <f>SUM(AL1242:AO1242)</f>
        <v>0</v>
      </c>
      <c r="BC1242" s="25">
        <f>SUM(AP1242:AU1242)</f>
        <v>0</v>
      </c>
      <c r="BD1242" s="25">
        <f>AV1242-AY1242</f>
        <v>0</v>
      </c>
    </row>
    <row r="1243" spans="1:56" x14ac:dyDescent="0.2">
      <c r="A1243" s="2" t="s">
        <v>1416</v>
      </c>
      <c r="B1243" s="2" t="s">
        <v>4122</v>
      </c>
      <c r="AV1243" s="25">
        <f>SUM(C1243:AU1243)</f>
        <v>0</v>
      </c>
      <c r="AW1243" s="25">
        <f>SUM(C1243:H1243)</f>
        <v>0</v>
      </c>
      <c r="AX1243" s="25">
        <f>SUM(I1243:R1243)</f>
        <v>0</v>
      </c>
      <c r="AY1243" s="25">
        <f>SUM(S1243:AB1243)</f>
        <v>0</v>
      </c>
      <c r="AZ1243" s="25">
        <f>SUM(AC1243:AE1243)</f>
        <v>0</v>
      </c>
      <c r="BA1243" s="25">
        <f>SUM(AF1243:AK1243)</f>
        <v>0</v>
      </c>
      <c r="BB1243" s="25">
        <f>SUM(AL1243:AO1243)</f>
        <v>0</v>
      </c>
      <c r="BC1243" s="25">
        <f>SUM(AP1243:AU1243)</f>
        <v>0</v>
      </c>
      <c r="BD1243" s="25">
        <f>AV1243-AY1243</f>
        <v>0</v>
      </c>
    </row>
    <row r="1244" spans="1:56" s="23" customFormat="1" x14ac:dyDescent="0.2">
      <c r="A1244" s="22" t="s">
        <v>1417</v>
      </c>
      <c r="B1244" s="22" t="s">
        <v>4123</v>
      </c>
      <c r="G1244" s="23">
        <v>1</v>
      </c>
      <c r="N1244" s="23">
        <v>1</v>
      </c>
      <c r="V1244" s="23">
        <v>1</v>
      </c>
      <c r="W1244" s="23">
        <v>1</v>
      </c>
      <c r="X1244" s="23">
        <v>1</v>
      </c>
      <c r="Y1244" s="23">
        <v>1</v>
      </c>
      <c r="AA1244" s="23">
        <v>1</v>
      </c>
      <c r="AD1244" s="23">
        <v>1</v>
      </c>
      <c r="AH1244" s="23">
        <v>1</v>
      </c>
      <c r="AI1244" s="23">
        <v>1</v>
      </c>
      <c r="AV1244" s="25">
        <f>SUM(C1244:AU1244)</f>
        <v>10</v>
      </c>
      <c r="AW1244" s="25">
        <f>SUM(C1244:H1244)</f>
        <v>1</v>
      </c>
      <c r="AX1244" s="25">
        <f>SUM(I1244:R1244)</f>
        <v>1</v>
      </c>
      <c r="AY1244" s="25">
        <f>SUM(S1244:AB1244)</f>
        <v>5</v>
      </c>
      <c r="AZ1244" s="25">
        <f>SUM(AC1244:AE1244)</f>
        <v>1</v>
      </c>
      <c r="BA1244" s="25">
        <f>SUM(AF1244:AK1244)</f>
        <v>2</v>
      </c>
      <c r="BB1244" s="25">
        <f>SUM(AL1244:AO1244)</f>
        <v>0</v>
      </c>
      <c r="BC1244" s="25">
        <f>SUM(AP1244:AU1244)</f>
        <v>0</v>
      </c>
      <c r="BD1244" s="25">
        <f>AV1244-AY1244</f>
        <v>5</v>
      </c>
    </row>
    <row r="1245" spans="1:56" x14ac:dyDescent="0.2">
      <c r="A1245" s="2" t="s">
        <v>1418</v>
      </c>
      <c r="B1245" s="2" t="s">
        <v>4124</v>
      </c>
      <c r="AV1245" s="25">
        <f>SUM(C1245:AU1245)</f>
        <v>0</v>
      </c>
      <c r="AW1245" s="25">
        <f>SUM(C1245:H1245)</f>
        <v>0</v>
      </c>
      <c r="AX1245" s="25">
        <f>SUM(I1245:R1245)</f>
        <v>0</v>
      </c>
      <c r="AY1245" s="25">
        <f>SUM(S1245:AB1245)</f>
        <v>0</v>
      </c>
      <c r="AZ1245" s="25">
        <f>SUM(AC1245:AE1245)</f>
        <v>0</v>
      </c>
      <c r="BA1245" s="25">
        <f>SUM(AF1245:AK1245)</f>
        <v>0</v>
      </c>
      <c r="BB1245" s="25">
        <f>SUM(AL1245:AO1245)</f>
        <v>0</v>
      </c>
      <c r="BC1245" s="25">
        <f>SUM(AP1245:AU1245)</f>
        <v>0</v>
      </c>
      <c r="BD1245" s="25">
        <f>AV1245-AY1245</f>
        <v>0</v>
      </c>
    </row>
    <row r="1246" spans="1:56" x14ac:dyDescent="0.2">
      <c r="A1246" s="2" t="s">
        <v>1419</v>
      </c>
      <c r="B1246" s="2" t="s">
        <v>4125</v>
      </c>
      <c r="AV1246" s="25">
        <f>SUM(C1246:AU1246)</f>
        <v>0</v>
      </c>
      <c r="AW1246" s="25">
        <f>SUM(C1246:H1246)</f>
        <v>0</v>
      </c>
      <c r="AX1246" s="25">
        <f>SUM(I1246:R1246)</f>
        <v>0</v>
      </c>
      <c r="AY1246" s="25">
        <f>SUM(S1246:AB1246)</f>
        <v>0</v>
      </c>
      <c r="AZ1246" s="25">
        <f>SUM(AC1246:AE1246)</f>
        <v>0</v>
      </c>
      <c r="BA1246" s="25">
        <f>SUM(AF1246:AK1246)</f>
        <v>0</v>
      </c>
      <c r="BB1246" s="25">
        <f>SUM(AL1246:AO1246)</f>
        <v>0</v>
      </c>
      <c r="BC1246" s="25">
        <f>SUM(AP1246:AU1246)</f>
        <v>0</v>
      </c>
      <c r="BD1246" s="25">
        <f>AV1246-AY1246</f>
        <v>0</v>
      </c>
    </row>
    <row r="1247" spans="1:56" x14ac:dyDescent="0.2">
      <c r="A1247" s="2" t="s">
        <v>1420</v>
      </c>
      <c r="B1247" s="2" t="s">
        <v>4126</v>
      </c>
      <c r="AV1247" s="25">
        <f>SUM(C1247:AU1247)</f>
        <v>0</v>
      </c>
      <c r="AW1247" s="25">
        <f>SUM(C1247:H1247)</f>
        <v>0</v>
      </c>
      <c r="AX1247" s="25">
        <f>SUM(I1247:R1247)</f>
        <v>0</v>
      </c>
      <c r="AY1247" s="25">
        <f>SUM(S1247:AB1247)</f>
        <v>0</v>
      </c>
      <c r="AZ1247" s="25">
        <f>SUM(AC1247:AE1247)</f>
        <v>0</v>
      </c>
      <c r="BA1247" s="25">
        <f>SUM(AF1247:AK1247)</f>
        <v>0</v>
      </c>
      <c r="BB1247" s="25">
        <f>SUM(AL1247:AO1247)</f>
        <v>0</v>
      </c>
      <c r="BC1247" s="25">
        <f>SUM(AP1247:AU1247)</f>
        <v>0</v>
      </c>
      <c r="BD1247" s="25">
        <f>AV1247-AY1247</f>
        <v>0</v>
      </c>
    </row>
    <row r="1248" spans="1:56" x14ac:dyDescent="0.2">
      <c r="A1248" s="2" t="s">
        <v>1421</v>
      </c>
      <c r="B1248" s="2" t="s">
        <v>4127</v>
      </c>
      <c r="AV1248" s="25">
        <f>SUM(C1248:AU1248)</f>
        <v>0</v>
      </c>
      <c r="AW1248" s="25">
        <f>SUM(C1248:H1248)</f>
        <v>0</v>
      </c>
      <c r="AX1248" s="25">
        <f>SUM(I1248:R1248)</f>
        <v>0</v>
      </c>
      <c r="AY1248" s="25">
        <f>SUM(S1248:AB1248)</f>
        <v>0</v>
      </c>
      <c r="AZ1248" s="25">
        <f>SUM(AC1248:AE1248)</f>
        <v>0</v>
      </c>
      <c r="BA1248" s="25">
        <f>SUM(AF1248:AK1248)</f>
        <v>0</v>
      </c>
      <c r="BB1248" s="25">
        <f>SUM(AL1248:AO1248)</f>
        <v>0</v>
      </c>
      <c r="BC1248" s="25">
        <f>SUM(AP1248:AU1248)</f>
        <v>0</v>
      </c>
      <c r="BD1248" s="25">
        <f>AV1248-AY1248</f>
        <v>0</v>
      </c>
    </row>
    <row r="1249" spans="1:56" x14ac:dyDescent="0.2">
      <c r="A1249" s="2" t="s">
        <v>167</v>
      </c>
      <c r="B1249" s="2" t="s">
        <v>4128</v>
      </c>
      <c r="AV1249" s="25">
        <f>SUM(C1249:AU1249)</f>
        <v>0</v>
      </c>
      <c r="AW1249" s="25">
        <f>SUM(C1249:H1249)</f>
        <v>0</v>
      </c>
      <c r="AX1249" s="25">
        <f>SUM(I1249:R1249)</f>
        <v>0</v>
      </c>
      <c r="AY1249" s="25">
        <f>SUM(S1249:AB1249)</f>
        <v>0</v>
      </c>
      <c r="AZ1249" s="25">
        <f>SUM(AC1249:AE1249)</f>
        <v>0</v>
      </c>
      <c r="BA1249" s="25">
        <f>SUM(AF1249:AK1249)</f>
        <v>0</v>
      </c>
      <c r="BB1249" s="25">
        <f>SUM(AL1249:AO1249)</f>
        <v>0</v>
      </c>
      <c r="BC1249" s="25">
        <f>SUM(AP1249:AU1249)</f>
        <v>0</v>
      </c>
      <c r="BD1249" s="25">
        <f>AV1249-AY1249</f>
        <v>0</v>
      </c>
    </row>
    <row r="1250" spans="1:56" x14ac:dyDescent="0.2">
      <c r="A1250" s="2" t="s">
        <v>1422</v>
      </c>
      <c r="B1250" s="2" t="s">
        <v>4129</v>
      </c>
      <c r="AV1250" s="25">
        <f>SUM(C1250:AU1250)</f>
        <v>0</v>
      </c>
      <c r="AW1250" s="25">
        <f>SUM(C1250:H1250)</f>
        <v>0</v>
      </c>
      <c r="AX1250" s="25">
        <f>SUM(I1250:R1250)</f>
        <v>0</v>
      </c>
      <c r="AY1250" s="25">
        <f>SUM(S1250:AB1250)</f>
        <v>0</v>
      </c>
      <c r="AZ1250" s="25">
        <f>SUM(AC1250:AE1250)</f>
        <v>0</v>
      </c>
      <c r="BA1250" s="25">
        <f>SUM(AF1250:AK1250)</f>
        <v>0</v>
      </c>
      <c r="BB1250" s="25">
        <f>SUM(AL1250:AO1250)</f>
        <v>0</v>
      </c>
      <c r="BC1250" s="25">
        <f>SUM(AP1250:AU1250)</f>
        <v>0</v>
      </c>
      <c r="BD1250" s="25">
        <f>AV1250-AY1250</f>
        <v>0</v>
      </c>
    </row>
    <row r="1251" spans="1:56" x14ac:dyDescent="0.2">
      <c r="A1251" s="2" t="s">
        <v>1423</v>
      </c>
      <c r="B1251" s="2" t="s">
        <v>4130</v>
      </c>
      <c r="AV1251" s="25">
        <f>SUM(C1251:AU1251)</f>
        <v>0</v>
      </c>
      <c r="AW1251" s="25">
        <f>SUM(C1251:H1251)</f>
        <v>0</v>
      </c>
      <c r="AX1251" s="25">
        <f>SUM(I1251:R1251)</f>
        <v>0</v>
      </c>
      <c r="AY1251" s="25">
        <f>SUM(S1251:AB1251)</f>
        <v>0</v>
      </c>
      <c r="AZ1251" s="25">
        <f>SUM(AC1251:AE1251)</f>
        <v>0</v>
      </c>
      <c r="BA1251" s="25">
        <f>SUM(AF1251:AK1251)</f>
        <v>0</v>
      </c>
      <c r="BB1251" s="25">
        <f>SUM(AL1251:AO1251)</f>
        <v>0</v>
      </c>
      <c r="BC1251" s="25">
        <f>SUM(AP1251:AU1251)</f>
        <v>0</v>
      </c>
      <c r="BD1251" s="25">
        <f>AV1251-AY1251</f>
        <v>0</v>
      </c>
    </row>
    <row r="1252" spans="1:56" x14ac:dyDescent="0.2">
      <c r="A1252" s="2" t="s">
        <v>1424</v>
      </c>
      <c r="B1252" s="2" t="s">
        <v>4131</v>
      </c>
      <c r="AV1252" s="25">
        <f>SUM(C1252:AU1252)</f>
        <v>0</v>
      </c>
      <c r="AW1252" s="25">
        <f>SUM(C1252:H1252)</f>
        <v>0</v>
      </c>
      <c r="AX1252" s="25">
        <f>SUM(I1252:R1252)</f>
        <v>0</v>
      </c>
      <c r="AY1252" s="25">
        <f>SUM(S1252:AB1252)</f>
        <v>0</v>
      </c>
      <c r="AZ1252" s="25">
        <f>SUM(AC1252:AE1252)</f>
        <v>0</v>
      </c>
      <c r="BA1252" s="25">
        <f>SUM(AF1252:AK1252)</f>
        <v>0</v>
      </c>
      <c r="BB1252" s="25">
        <f>SUM(AL1252:AO1252)</f>
        <v>0</v>
      </c>
      <c r="BC1252" s="25">
        <f>SUM(AP1252:AU1252)</f>
        <v>0</v>
      </c>
      <c r="BD1252" s="25">
        <f>AV1252-AY1252</f>
        <v>0</v>
      </c>
    </row>
    <row r="1253" spans="1:56" x14ac:dyDescent="0.2">
      <c r="A1253" s="2" t="s">
        <v>1425</v>
      </c>
      <c r="B1253" s="2" t="s">
        <v>4132</v>
      </c>
      <c r="AV1253" s="25">
        <f>SUM(C1253:AU1253)</f>
        <v>0</v>
      </c>
      <c r="AW1253" s="25">
        <f>SUM(C1253:H1253)</f>
        <v>0</v>
      </c>
      <c r="AX1253" s="25">
        <f>SUM(I1253:R1253)</f>
        <v>0</v>
      </c>
      <c r="AY1253" s="25">
        <f>SUM(S1253:AB1253)</f>
        <v>0</v>
      </c>
      <c r="AZ1253" s="25">
        <f>SUM(AC1253:AE1253)</f>
        <v>0</v>
      </c>
      <c r="BA1253" s="25">
        <f>SUM(AF1253:AK1253)</f>
        <v>0</v>
      </c>
      <c r="BB1253" s="25">
        <f>SUM(AL1253:AO1253)</f>
        <v>0</v>
      </c>
      <c r="BC1253" s="25">
        <f>SUM(AP1253:AU1253)</f>
        <v>0</v>
      </c>
      <c r="BD1253" s="25">
        <f>AV1253-AY1253</f>
        <v>0</v>
      </c>
    </row>
    <row r="1254" spans="1:56" s="25" customFormat="1" x14ac:dyDescent="0.2">
      <c r="A1254" s="24" t="s">
        <v>1426</v>
      </c>
      <c r="B1254" s="24" t="s">
        <v>4133</v>
      </c>
      <c r="AV1254" s="25">
        <f>SUM(C1254:AU1254)</f>
        <v>0</v>
      </c>
      <c r="AW1254" s="25">
        <f>SUM(C1254:H1254)</f>
        <v>0</v>
      </c>
      <c r="AX1254" s="25">
        <f>SUM(I1254:R1254)</f>
        <v>0</v>
      </c>
      <c r="AY1254" s="25">
        <f>SUM(S1254:AB1254)</f>
        <v>0</v>
      </c>
      <c r="AZ1254" s="25">
        <f>SUM(AC1254:AE1254)</f>
        <v>0</v>
      </c>
      <c r="BA1254" s="25">
        <f>SUM(AF1254:AK1254)</f>
        <v>0</v>
      </c>
      <c r="BB1254" s="25">
        <f>SUM(AL1254:AO1254)</f>
        <v>0</v>
      </c>
      <c r="BC1254" s="25">
        <f>SUM(AP1254:AU1254)</f>
        <v>0</v>
      </c>
      <c r="BD1254" s="25">
        <f>AV1254-AY1254</f>
        <v>0</v>
      </c>
    </row>
    <row r="1255" spans="1:56" x14ac:dyDescent="0.2">
      <c r="A1255" s="2" t="s">
        <v>1427</v>
      </c>
      <c r="B1255" s="2" t="s">
        <v>4134</v>
      </c>
      <c r="AV1255" s="25">
        <f>SUM(C1255:AU1255)</f>
        <v>0</v>
      </c>
      <c r="AW1255" s="25">
        <f>SUM(C1255:H1255)</f>
        <v>0</v>
      </c>
      <c r="AX1255" s="25">
        <f>SUM(I1255:R1255)</f>
        <v>0</v>
      </c>
      <c r="AY1255" s="25">
        <f>SUM(S1255:AB1255)</f>
        <v>0</v>
      </c>
      <c r="AZ1255" s="25">
        <f>SUM(AC1255:AE1255)</f>
        <v>0</v>
      </c>
      <c r="BA1255" s="25">
        <f>SUM(AF1255:AK1255)</f>
        <v>0</v>
      </c>
      <c r="BB1255" s="25">
        <f>SUM(AL1255:AO1255)</f>
        <v>0</v>
      </c>
      <c r="BC1255" s="25">
        <f>SUM(AP1255:AU1255)</f>
        <v>0</v>
      </c>
      <c r="BD1255" s="25">
        <f>AV1255-AY1255</f>
        <v>0</v>
      </c>
    </row>
    <row r="1256" spans="1:56" s="23" customFormat="1" x14ac:dyDescent="0.2">
      <c r="A1256" s="22" t="s">
        <v>1428</v>
      </c>
      <c r="B1256" s="22" t="s">
        <v>4135</v>
      </c>
      <c r="G1256" s="23">
        <v>1</v>
      </c>
      <c r="N1256" s="23">
        <v>1</v>
      </c>
      <c r="S1256" s="23">
        <v>1</v>
      </c>
      <c r="T1256" s="23">
        <v>1</v>
      </c>
      <c r="X1256" s="23">
        <v>1</v>
      </c>
      <c r="AL1256" s="23">
        <v>1</v>
      </c>
      <c r="AV1256" s="25">
        <f>SUM(C1256:AU1256)</f>
        <v>6</v>
      </c>
      <c r="AW1256" s="25">
        <f>SUM(C1256:H1256)</f>
        <v>1</v>
      </c>
      <c r="AX1256" s="25">
        <f>SUM(I1256:R1256)</f>
        <v>1</v>
      </c>
      <c r="AY1256" s="25">
        <f>SUM(S1256:AB1256)</f>
        <v>3</v>
      </c>
      <c r="AZ1256" s="25">
        <f>SUM(AC1256:AE1256)</f>
        <v>0</v>
      </c>
      <c r="BA1256" s="25">
        <f>SUM(AF1256:AK1256)</f>
        <v>0</v>
      </c>
      <c r="BB1256" s="25">
        <f>SUM(AL1256:AO1256)</f>
        <v>1</v>
      </c>
      <c r="BC1256" s="25">
        <f>SUM(AP1256:AU1256)</f>
        <v>0</v>
      </c>
      <c r="BD1256" s="25">
        <f>AV1256-AY1256</f>
        <v>3</v>
      </c>
    </row>
    <row r="1257" spans="1:56" x14ac:dyDescent="0.2">
      <c r="A1257" s="2" t="s">
        <v>1429</v>
      </c>
      <c r="B1257" s="2" t="s">
        <v>4136</v>
      </c>
      <c r="AV1257" s="25">
        <f>SUM(C1257:AU1257)</f>
        <v>0</v>
      </c>
      <c r="AW1257" s="25">
        <f>SUM(C1257:H1257)</f>
        <v>0</v>
      </c>
      <c r="AX1257" s="25">
        <f>SUM(I1257:R1257)</f>
        <v>0</v>
      </c>
      <c r="AY1257" s="25">
        <f>SUM(S1257:AB1257)</f>
        <v>0</v>
      </c>
      <c r="AZ1257" s="25">
        <f>SUM(AC1257:AE1257)</f>
        <v>0</v>
      </c>
      <c r="BA1257" s="25">
        <f>SUM(AF1257:AK1257)</f>
        <v>0</v>
      </c>
      <c r="BB1257" s="25">
        <f>SUM(AL1257:AO1257)</f>
        <v>0</v>
      </c>
      <c r="BC1257" s="25">
        <f>SUM(AP1257:AU1257)</f>
        <v>0</v>
      </c>
      <c r="BD1257" s="25">
        <f>AV1257-AY1257</f>
        <v>0</v>
      </c>
    </row>
    <row r="1258" spans="1:56" x14ac:dyDescent="0.2">
      <c r="A1258" s="2" t="s">
        <v>1430</v>
      </c>
      <c r="B1258" s="2" t="s">
        <v>4137</v>
      </c>
      <c r="AV1258" s="25">
        <f>SUM(C1258:AU1258)</f>
        <v>0</v>
      </c>
      <c r="AW1258" s="25">
        <f>SUM(C1258:H1258)</f>
        <v>0</v>
      </c>
      <c r="AX1258" s="25">
        <f>SUM(I1258:R1258)</f>
        <v>0</v>
      </c>
      <c r="AY1258" s="25">
        <f>SUM(S1258:AB1258)</f>
        <v>0</v>
      </c>
      <c r="AZ1258" s="25">
        <f>SUM(AC1258:AE1258)</f>
        <v>0</v>
      </c>
      <c r="BA1258" s="25">
        <f>SUM(AF1258:AK1258)</f>
        <v>0</v>
      </c>
      <c r="BB1258" s="25">
        <f>SUM(AL1258:AO1258)</f>
        <v>0</v>
      </c>
      <c r="BC1258" s="25">
        <f>SUM(AP1258:AU1258)</f>
        <v>0</v>
      </c>
      <c r="BD1258" s="25">
        <f>AV1258-AY1258</f>
        <v>0</v>
      </c>
    </row>
    <row r="1259" spans="1:56" s="25" customFormat="1" x14ac:dyDescent="0.2">
      <c r="A1259" s="24" t="s">
        <v>1431</v>
      </c>
      <c r="B1259" s="24" t="s">
        <v>4138</v>
      </c>
      <c r="I1259" s="8">
        <v>0.5</v>
      </c>
      <c r="S1259" s="25">
        <v>1</v>
      </c>
      <c r="T1259" s="25">
        <v>1</v>
      </c>
      <c r="Y1259" s="25">
        <v>1</v>
      </c>
      <c r="Z1259" s="25">
        <v>1</v>
      </c>
      <c r="AJ1259" s="25">
        <v>1</v>
      </c>
      <c r="AV1259" s="25">
        <f>SUM(C1259:AU1259)</f>
        <v>5.5</v>
      </c>
      <c r="AW1259" s="25">
        <f>SUM(C1259:H1259)</f>
        <v>0</v>
      </c>
      <c r="AX1259" s="25">
        <f>SUM(I1259:R1259)</f>
        <v>0.5</v>
      </c>
      <c r="AY1259" s="25">
        <f>SUM(S1259:AB1259)</f>
        <v>4</v>
      </c>
      <c r="AZ1259" s="25">
        <f>SUM(AC1259:AE1259)</f>
        <v>0</v>
      </c>
      <c r="BA1259" s="25">
        <f>SUM(AF1259:AK1259)</f>
        <v>1</v>
      </c>
      <c r="BB1259" s="25">
        <f>SUM(AL1259:AO1259)</f>
        <v>0</v>
      </c>
      <c r="BC1259" s="25">
        <f>SUM(AP1259:AU1259)</f>
        <v>0</v>
      </c>
      <c r="BD1259" s="25">
        <f>AV1259-AY1259</f>
        <v>1.5</v>
      </c>
    </row>
    <row r="1260" spans="1:56" x14ac:dyDescent="0.2">
      <c r="A1260" s="2" t="s">
        <v>1432</v>
      </c>
      <c r="B1260" s="2" t="s">
        <v>4139</v>
      </c>
      <c r="AV1260" s="25">
        <f>SUM(C1260:AU1260)</f>
        <v>0</v>
      </c>
      <c r="AW1260" s="25">
        <f>SUM(C1260:H1260)</f>
        <v>0</v>
      </c>
      <c r="AX1260" s="25">
        <f>SUM(I1260:R1260)</f>
        <v>0</v>
      </c>
      <c r="AY1260" s="25">
        <f>SUM(S1260:AB1260)</f>
        <v>0</v>
      </c>
      <c r="AZ1260" s="25">
        <f>SUM(AC1260:AE1260)</f>
        <v>0</v>
      </c>
      <c r="BA1260" s="25">
        <f>SUM(AF1260:AK1260)</f>
        <v>0</v>
      </c>
      <c r="BB1260" s="25">
        <f>SUM(AL1260:AO1260)</f>
        <v>0</v>
      </c>
      <c r="BC1260" s="25">
        <f>SUM(AP1260:AU1260)</f>
        <v>0</v>
      </c>
      <c r="BD1260" s="25">
        <f>AV1260-AY1260</f>
        <v>0</v>
      </c>
    </row>
    <row r="1261" spans="1:56" x14ac:dyDescent="0.2">
      <c r="A1261" s="2" t="s">
        <v>1433</v>
      </c>
      <c r="B1261" s="2" t="s">
        <v>4140</v>
      </c>
      <c r="AV1261" s="25">
        <f>SUM(C1261:AU1261)</f>
        <v>0</v>
      </c>
      <c r="AW1261" s="25">
        <f>SUM(C1261:H1261)</f>
        <v>0</v>
      </c>
      <c r="AX1261" s="25">
        <f>SUM(I1261:R1261)</f>
        <v>0</v>
      </c>
      <c r="AY1261" s="25">
        <f>SUM(S1261:AB1261)</f>
        <v>0</v>
      </c>
      <c r="AZ1261" s="25">
        <f>SUM(AC1261:AE1261)</f>
        <v>0</v>
      </c>
      <c r="BA1261" s="25">
        <f>SUM(AF1261:AK1261)</f>
        <v>0</v>
      </c>
      <c r="BB1261" s="25">
        <f>SUM(AL1261:AO1261)</f>
        <v>0</v>
      </c>
      <c r="BC1261" s="25">
        <f>SUM(AP1261:AU1261)</f>
        <v>0</v>
      </c>
      <c r="BD1261" s="25">
        <f>AV1261-AY1261</f>
        <v>0</v>
      </c>
    </row>
    <row r="1262" spans="1:56" x14ac:dyDescent="0.2">
      <c r="A1262" s="2" t="s">
        <v>1434</v>
      </c>
      <c r="B1262" s="2" t="s">
        <v>4141</v>
      </c>
      <c r="AV1262" s="25">
        <f>SUM(C1262:AU1262)</f>
        <v>0</v>
      </c>
      <c r="AW1262" s="25">
        <f>SUM(C1262:H1262)</f>
        <v>0</v>
      </c>
      <c r="AX1262" s="25">
        <f>SUM(I1262:R1262)</f>
        <v>0</v>
      </c>
      <c r="AY1262" s="25">
        <f>SUM(S1262:AB1262)</f>
        <v>0</v>
      </c>
      <c r="AZ1262" s="25">
        <f>SUM(AC1262:AE1262)</f>
        <v>0</v>
      </c>
      <c r="BA1262" s="25">
        <f>SUM(AF1262:AK1262)</f>
        <v>0</v>
      </c>
      <c r="BB1262" s="25">
        <f>SUM(AL1262:AO1262)</f>
        <v>0</v>
      </c>
      <c r="BC1262" s="25">
        <f>SUM(AP1262:AU1262)</f>
        <v>0</v>
      </c>
      <c r="BD1262" s="25">
        <f>AV1262-AY1262</f>
        <v>0</v>
      </c>
    </row>
    <row r="1263" spans="1:56" x14ac:dyDescent="0.2">
      <c r="A1263" s="2" t="s">
        <v>1435</v>
      </c>
      <c r="B1263" s="2" t="s">
        <v>4142</v>
      </c>
      <c r="AV1263" s="25">
        <f>SUM(C1263:AU1263)</f>
        <v>0</v>
      </c>
      <c r="AW1263" s="25">
        <f>SUM(C1263:H1263)</f>
        <v>0</v>
      </c>
      <c r="AX1263" s="25">
        <f>SUM(I1263:R1263)</f>
        <v>0</v>
      </c>
      <c r="AY1263" s="25">
        <f>SUM(S1263:AB1263)</f>
        <v>0</v>
      </c>
      <c r="AZ1263" s="25">
        <f>SUM(AC1263:AE1263)</f>
        <v>0</v>
      </c>
      <c r="BA1263" s="25">
        <f>SUM(AF1263:AK1263)</f>
        <v>0</v>
      </c>
      <c r="BB1263" s="25">
        <f>SUM(AL1263:AO1263)</f>
        <v>0</v>
      </c>
      <c r="BC1263" s="25">
        <f>SUM(AP1263:AU1263)</f>
        <v>0</v>
      </c>
      <c r="BD1263" s="25">
        <f>AV1263-AY1263</f>
        <v>0</v>
      </c>
    </row>
    <row r="1264" spans="1:56" x14ac:dyDescent="0.2">
      <c r="A1264" s="2" t="s">
        <v>1436</v>
      </c>
      <c r="B1264" s="2" t="s">
        <v>4143</v>
      </c>
      <c r="AV1264" s="25">
        <f>SUM(C1264:AU1264)</f>
        <v>0</v>
      </c>
      <c r="AW1264" s="25">
        <f>SUM(C1264:H1264)</f>
        <v>0</v>
      </c>
      <c r="AX1264" s="25">
        <f>SUM(I1264:R1264)</f>
        <v>0</v>
      </c>
      <c r="AY1264" s="25">
        <f>SUM(S1264:AB1264)</f>
        <v>0</v>
      </c>
      <c r="AZ1264" s="25">
        <f>SUM(AC1264:AE1264)</f>
        <v>0</v>
      </c>
      <c r="BA1264" s="25">
        <f>SUM(AF1264:AK1264)</f>
        <v>0</v>
      </c>
      <c r="BB1264" s="25">
        <f>SUM(AL1264:AO1264)</f>
        <v>0</v>
      </c>
      <c r="BC1264" s="25">
        <f>SUM(AP1264:AU1264)</f>
        <v>0</v>
      </c>
      <c r="BD1264" s="25">
        <f>AV1264-AY1264</f>
        <v>0</v>
      </c>
    </row>
    <row r="1265" spans="1:56" x14ac:dyDescent="0.2">
      <c r="A1265" s="2" t="s">
        <v>1437</v>
      </c>
      <c r="B1265" s="2" t="s">
        <v>4144</v>
      </c>
      <c r="AV1265" s="25">
        <f>SUM(C1265:AU1265)</f>
        <v>0</v>
      </c>
      <c r="AW1265" s="25">
        <f>SUM(C1265:H1265)</f>
        <v>0</v>
      </c>
      <c r="AX1265" s="25">
        <f>SUM(I1265:R1265)</f>
        <v>0</v>
      </c>
      <c r="AY1265" s="25">
        <f>SUM(S1265:AB1265)</f>
        <v>0</v>
      </c>
      <c r="AZ1265" s="25">
        <f>SUM(AC1265:AE1265)</f>
        <v>0</v>
      </c>
      <c r="BA1265" s="25">
        <f>SUM(AF1265:AK1265)</f>
        <v>0</v>
      </c>
      <c r="BB1265" s="25">
        <f>SUM(AL1265:AO1265)</f>
        <v>0</v>
      </c>
      <c r="BC1265" s="25">
        <f>SUM(AP1265:AU1265)</f>
        <v>0</v>
      </c>
      <c r="BD1265" s="25">
        <f>AV1265-AY1265</f>
        <v>0</v>
      </c>
    </row>
    <row r="1266" spans="1:56" x14ac:dyDescent="0.2">
      <c r="A1266" s="2" t="s">
        <v>1438</v>
      </c>
      <c r="B1266" s="2" t="s">
        <v>4145</v>
      </c>
      <c r="AV1266" s="25">
        <f>SUM(C1266:AU1266)</f>
        <v>0</v>
      </c>
      <c r="AW1266" s="25">
        <f>SUM(C1266:H1266)</f>
        <v>0</v>
      </c>
      <c r="AX1266" s="25">
        <f>SUM(I1266:R1266)</f>
        <v>0</v>
      </c>
      <c r="AY1266" s="25">
        <f>SUM(S1266:AB1266)</f>
        <v>0</v>
      </c>
      <c r="AZ1266" s="25">
        <f>SUM(AC1266:AE1266)</f>
        <v>0</v>
      </c>
      <c r="BA1266" s="25">
        <f>SUM(AF1266:AK1266)</f>
        <v>0</v>
      </c>
      <c r="BB1266" s="25">
        <f>SUM(AL1266:AO1266)</f>
        <v>0</v>
      </c>
      <c r="BC1266" s="25">
        <f>SUM(AP1266:AU1266)</f>
        <v>0</v>
      </c>
      <c r="BD1266" s="25">
        <f>AV1266-AY1266</f>
        <v>0</v>
      </c>
    </row>
    <row r="1267" spans="1:56" s="6" customFormat="1" x14ac:dyDescent="0.2">
      <c r="A1267" s="5" t="s">
        <v>1439</v>
      </c>
      <c r="B1267" s="5" t="s">
        <v>4146</v>
      </c>
      <c r="S1267" s="6">
        <v>2</v>
      </c>
      <c r="AA1267" s="6">
        <v>2</v>
      </c>
      <c r="AK1267" s="6">
        <v>1</v>
      </c>
      <c r="AV1267" s="25">
        <f>SUM(C1267:AU1267)</f>
        <v>5</v>
      </c>
      <c r="AW1267" s="25">
        <f>SUM(C1267:H1267)</f>
        <v>0</v>
      </c>
      <c r="AX1267" s="25">
        <f>SUM(I1267:R1267)</f>
        <v>0</v>
      </c>
      <c r="AY1267" s="25">
        <f>SUM(S1267:AB1267)</f>
        <v>4</v>
      </c>
      <c r="AZ1267" s="25">
        <f>SUM(AC1267:AE1267)</f>
        <v>0</v>
      </c>
      <c r="BA1267" s="25">
        <f>SUM(AF1267:AK1267)</f>
        <v>1</v>
      </c>
      <c r="BB1267" s="25">
        <f>SUM(AL1267:AO1267)</f>
        <v>0</v>
      </c>
      <c r="BC1267" s="25">
        <f>SUM(AP1267:AU1267)</f>
        <v>0</v>
      </c>
      <c r="BD1267" s="25">
        <f>AV1267-AY1267</f>
        <v>1</v>
      </c>
    </row>
    <row r="1268" spans="1:56" s="23" customFormat="1" x14ac:dyDescent="0.2">
      <c r="A1268" s="22" t="s">
        <v>1440</v>
      </c>
      <c r="B1268" s="22" t="s">
        <v>4147</v>
      </c>
      <c r="S1268" s="23">
        <v>1</v>
      </c>
      <c r="AF1268" s="23">
        <v>1</v>
      </c>
      <c r="AJ1268" s="23">
        <v>1</v>
      </c>
      <c r="AP1268" s="23">
        <v>1</v>
      </c>
      <c r="AQ1268" s="23">
        <v>1</v>
      </c>
      <c r="AV1268" s="25">
        <f>SUM(C1268:AU1268)</f>
        <v>5</v>
      </c>
      <c r="AW1268" s="25">
        <f>SUM(C1268:H1268)</f>
        <v>0</v>
      </c>
      <c r="AX1268" s="25">
        <f>SUM(I1268:R1268)</f>
        <v>0</v>
      </c>
      <c r="AY1268" s="25">
        <f>SUM(S1268:AB1268)</f>
        <v>1</v>
      </c>
      <c r="AZ1268" s="25">
        <f>SUM(AC1268:AE1268)</f>
        <v>0</v>
      </c>
      <c r="BA1268" s="25">
        <f>SUM(AF1268:AK1268)</f>
        <v>2</v>
      </c>
      <c r="BB1268" s="25">
        <f>SUM(AL1268:AO1268)</f>
        <v>0</v>
      </c>
      <c r="BC1268" s="25">
        <f>SUM(AP1268:AU1268)</f>
        <v>2</v>
      </c>
      <c r="BD1268" s="25">
        <f>AV1268-AY1268</f>
        <v>4</v>
      </c>
    </row>
    <row r="1269" spans="1:56" s="39" customFormat="1" x14ac:dyDescent="0.2">
      <c r="A1269" s="38" t="s">
        <v>1441</v>
      </c>
      <c r="B1269" s="38" t="s">
        <v>4148</v>
      </c>
      <c r="S1269" s="39">
        <v>1</v>
      </c>
      <c r="U1269" s="39">
        <v>1</v>
      </c>
      <c r="AJ1269" s="39">
        <v>1</v>
      </c>
      <c r="AV1269" s="25">
        <f>SUM(C1269:AU1269)</f>
        <v>3</v>
      </c>
      <c r="AW1269" s="25">
        <f>SUM(C1269:H1269)</f>
        <v>0</v>
      </c>
      <c r="AX1269" s="25">
        <f>SUM(I1269:R1269)</f>
        <v>0</v>
      </c>
      <c r="AY1269" s="25">
        <f>SUM(S1269:AB1269)</f>
        <v>2</v>
      </c>
      <c r="AZ1269" s="25">
        <f>SUM(AC1269:AE1269)</f>
        <v>0</v>
      </c>
      <c r="BA1269" s="25">
        <f>SUM(AF1269:AK1269)</f>
        <v>1</v>
      </c>
      <c r="BB1269" s="25">
        <f>SUM(AL1269:AO1269)</f>
        <v>0</v>
      </c>
      <c r="BC1269" s="25">
        <f>SUM(AP1269:AU1269)</f>
        <v>0</v>
      </c>
      <c r="BD1269" s="25">
        <f>AV1269-AY1269</f>
        <v>1</v>
      </c>
    </row>
    <row r="1270" spans="1:56" x14ac:dyDescent="0.2">
      <c r="A1270" s="2" t="s">
        <v>1442</v>
      </c>
      <c r="B1270" s="2" t="s">
        <v>4149</v>
      </c>
      <c r="AV1270" s="25">
        <f>SUM(C1270:AU1270)</f>
        <v>0</v>
      </c>
      <c r="AW1270" s="25">
        <f>SUM(C1270:H1270)</f>
        <v>0</v>
      </c>
      <c r="AX1270" s="25">
        <f>SUM(I1270:R1270)</f>
        <v>0</v>
      </c>
      <c r="AY1270" s="25">
        <f>SUM(S1270:AB1270)</f>
        <v>0</v>
      </c>
      <c r="AZ1270" s="25">
        <f>SUM(AC1270:AE1270)</f>
        <v>0</v>
      </c>
      <c r="BA1270" s="25">
        <f>SUM(AF1270:AK1270)</f>
        <v>0</v>
      </c>
      <c r="BB1270" s="25">
        <f>SUM(AL1270:AO1270)</f>
        <v>0</v>
      </c>
      <c r="BC1270" s="25">
        <f>SUM(AP1270:AU1270)</f>
        <v>0</v>
      </c>
      <c r="BD1270" s="25">
        <f>AV1270-AY1270</f>
        <v>0</v>
      </c>
    </row>
    <row r="1271" spans="1:56" s="25" customFormat="1" x14ac:dyDescent="0.2">
      <c r="A1271" s="24" t="s">
        <v>1443</v>
      </c>
      <c r="B1271" s="24" t="s">
        <v>4150</v>
      </c>
      <c r="G1271" s="25">
        <v>1</v>
      </c>
      <c r="I1271" s="25">
        <v>1</v>
      </c>
      <c r="K1271" s="25">
        <v>1</v>
      </c>
      <c r="N1271" s="25">
        <v>1</v>
      </c>
      <c r="S1271" s="25">
        <v>2</v>
      </c>
      <c r="T1271" s="25">
        <v>2</v>
      </c>
      <c r="W1271" s="25">
        <v>1</v>
      </c>
      <c r="X1271" s="25">
        <v>1</v>
      </c>
      <c r="Y1271" s="25">
        <v>1</v>
      </c>
      <c r="AA1271" s="25">
        <v>2</v>
      </c>
      <c r="AE1271" s="25">
        <v>1</v>
      </c>
      <c r="AF1271" s="25">
        <v>1</v>
      </c>
      <c r="AG1271" s="25">
        <v>1</v>
      </c>
      <c r="AJ1271" s="25">
        <v>1</v>
      </c>
      <c r="AL1271" s="25">
        <v>1</v>
      </c>
      <c r="AP1271" s="25">
        <v>1</v>
      </c>
      <c r="AS1271" s="25">
        <v>1</v>
      </c>
      <c r="AV1271" s="25">
        <f>SUM(C1271:AU1271)</f>
        <v>20</v>
      </c>
      <c r="AW1271" s="25">
        <f>SUM(C1271:H1271)</f>
        <v>1</v>
      </c>
      <c r="AX1271" s="25">
        <f>SUM(I1271:R1271)</f>
        <v>3</v>
      </c>
      <c r="AY1271" s="25">
        <f>SUM(S1271:AB1271)</f>
        <v>9</v>
      </c>
      <c r="AZ1271" s="25">
        <f>SUM(AC1271:AE1271)</f>
        <v>1</v>
      </c>
      <c r="BA1271" s="25">
        <f>SUM(AF1271:AK1271)</f>
        <v>3</v>
      </c>
      <c r="BB1271" s="25">
        <f>SUM(AL1271:AO1271)</f>
        <v>1</v>
      </c>
      <c r="BC1271" s="25">
        <f>SUM(AP1271:AU1271)</f>
        <v>2</v>
      </c>
      <c r="BD1271" s="25">
        <f>AV1271-AY1271</f>
        <v>11</v>
      </c>
    </row>
    <row r="1272" spans="1:56" x14ac:dyDescent="0.2">
      <c r="A1272" s="2" t="s">
        <v>1444</v>
      </c>
      <c r="B1272" s="2" t="s">
        <v>4151</v>
      </c>
      <c r="AV1272" s="25">
        <f>SUM(C1272:AU1272)</f>
        <v>0</v>
      </c>
      <c r="AW1272" s="25">
        <f>SUM(C1272:H1272)</f>
        <v>0</v>
      </c>
      <c r="AX1272" s="25">
        <f>SUM(I1272:R1272)</f>
        <v>0</v>
      </c>
      <c r="AY1272" s="25">
        <f>SUM(S1272:AB1272)</f>
        <v>0</v>
      </c>
      <c r="AZ1272" s="25">
        <f>SUM(AC1272:AE1272)</f>
        <v>0</v>
      </c>
      <c r="BA1272" s="25">
        <f>SUM(AF1272:AK1272)</f>
        <v>0</v>
      </c>
      <c r="BB1272" s="25">
        <f>SUM(AL1272:AO1272)</f>
        <v>0</v>
      </c>
      <c r="BC1272" s="25">
        <f>SUM(AP1272:AU1272)</f>
        <v>0</v>
      </c>
      <c r="BD1272" s="25">
        <f>AV1272-AY1272</f>
        <v>0</v>
      </c>
    </row>
    <row r="1273" spans="1:56" x14ac:dyDescent="0.2">
      <c r="A1273" s="2" t="s">
        <v>1445</v>
      </c>
      <c r="B1273" s="2" t="s">
        <v>4152</v>
      </c>
      <c r="AV1273" s="25">
        <f>SUM(C1273:AU1273)</f>
        <v>0</v>
      </c>
      <c r="AW1273" s="25">
        <f>SUM(C1273:H1273)</f>
        <v>0</v>
      </c>
      <c r="AX1273" s="25">
        <f>SUM(I1273:R1273)</f>
        <v>0</v>
      </c>
      <c r="AY1273" s="25">
        <f>SUM(S1273:AB1273)</f>
        <v>0</v>
      </c>
      <c r="AZ1273" s="25">
        <f>SUM(AC1273:AE1273)</f>
        <v>0</v>
      </c>
      <c r="BA1273" s="25">
        <f>SUM(AF1273:AK1273)</f>
        <v>0</v>
      </c>
      <c r="BB1273" s="25">
        <f>SUM(AL1273:AO1273)</f>
        <v>0</v>
      </c>
      <c r="BC1273" s="25">
        <f>SUM(AP1273:AU1273)</f>
        <v>0</v>
      </c>
      <c r="BD1273" s="25">
        <f>AV1273-AY1273</f>
        <v>0</v>
      </c>
    </row>
    <row r="1274" spans="1:56" x14ac:dyDescent="0.2">
      <c r="A1274" s="2" t="s">
        <v>1446</v>
      </c>
      <c r="B1274" s="2" t="s">
        <v>4153</v>
      </c>
      <c r="AV1274" s="25">
        <f>SUM(C1274:AU1274)</f>
        <v>0</v>
      </c>
      <c r="AW1274" s="25">
        <f>SUM(C1274:H1274)</f>
        <v>0</v>
      </c>
      <c r="AX1274" s="25">
        <f>SUM(I1274:R1274)</f>
        <v>0</v>
      </c>
      <c r="AY1274" s="25">
        <f>SUM(S1274:AB1274)</f>
        <v>0</v>
      </c>
      <c r="AZ1274" s="25">
        <f>SUM(AC1274:AE1274)</f>
        <v>0</v>
      </c>
      <c r="BA1274" s="25">
        <f>SUM(AF1274:AK1274)</f>
        <v>0</v>
      </c>
      <c r="BB1274" s="25">
        <f>SUM(AL1274:AO1274)</f>
        <v>0</v>
      </c>
      <c r="BC1274" s="25">
        <f>SUM(AP1274:AU1274)</f>
        <v>0</v>
      </c>
      <c r="BD1274" s="25">
        <f>AV1274-AY1274</f>
        <v>0</v>
      </c>
    </row>
    <row r="1275" spans="1:56" x14ac:dyDescent="0.2">
      <c r="A1275" s="2" t="s">
        <v>1447</v>
      </c>
      <c r="B1275" s="2" t="s">
        <v>4154</v>
      </c>
      <c r="AV1275" s="25">
        <f>SUM(C1275:AU1275)</f>
        <v>0</v>
      </c>
      <c r="AW1275" s="25">
        <f>SUM(C1275:H1275)</f>
        <v>0</v>
      </c>
      <c r="AX1275" s="25">
        <f>SUM(I1275:R1275)</f>
        <v>0</v>
      </c>
      <c r="AY1275" s="25">
        <f>SUM(S1275:AB1275)</f>
        <v>0</v>
      </c>
      <c r="AZ1275" s="25">
        <f>SUM(AC1275:AE1275)</f>
        <v>0</v>
      </c>
      <c r="BA1275" s="25">
        <f>SUM(AF1275:AK1275)</f>
        <v>0</v>
      </c>
      <c r="BB1275" s="25">
        <f>SUM(AL1275:AO1275)</f>
        <v>0</v>
      </c>
      <c r="BC1275" s="25">
        <f>SUM(AP1275:AU1275)</f>
        <v>0</v>
      </c>
      <c r="BD1275" s="25">
        <f>AV1275-AY1275</f>
        <v>0</v>
      </c>
    </row>
    <row r="1276" spans="1:56" s="12" customFormat="1" x14ac:dyDescent="0.2">
      <c r="A1276" s="11" t="s">
        <v>1448</v>
      </c>
      <c r="B1276" s="11" t="s">
        <v>4155</v>
      </c>
      <c r="G1276" s="12">
        <v>1</v>
      </c>
      <c r="S1276" s="12">
        <v>1</v>
      </c>
      <c r="U1276" s="12">
        <v>1</v>
      </c>
      <c r="V1276" s="12">
        <v>1</v>
      </c>
      <c r="Z1276" s="12">
        <v>1</v>
      </c>
      <c r="AP1276" s="12">
        <v>1</v>
      </c>
      <c r="AS1276" s="12">
        <v>1</v>
      </c>
      <c r="AV1276" s="25">
        <f>SUM(C1276:AU1276)</f>
        <v>7</v>
      </c>
      <c r="AW1276" s="25">
        <f>SUM(C1276:H1276)</f>
        <v>1</v>
      </c>
      <c r="AX1276" s="25">
        <f>SUM(I1276:R1276)</f>
        <v>0</v>
      </c>
      <c r="AY1276" s="25">
        <f>SUM(S1276:AB1276)</f>
        <v>4</v>
      </c>
      <c r="AZ1276" s="25">
        <f>SUM(AC1276:AE1276)</f>
        <v>0</v>
      </c>
      <c r="BA1276" s="25">
        <f>SUM(AF1276:AK1276)</f>
        <v>0</v>
      </c>
      <c r="BB1276" s="25">
        <f>SUM(AL1276:AO1276)</f>
        <v>0</v>
      </c>
      <c r="BC1276" s="25">
        <f>SUM(AP1276:AU1276)</f>
        <v>2</v>
      </c>
      <c r="BD1276" s="25">
        <f>AV1276-AY1276</f>
        <v>3</v>
      </c>
    </row>
    <row r="1277" spans="1:56" x14ac:dyDescent="0.2">
      <c r="A1277" s="2" t="s">
        <v>1449</v>
      </c>
      <c r="B1277" s="2" t="s">
        <v>4156</v>
      </c>
      <c r="AV1277" s="25">
        <f>SUM(C1277:AU1277)</f>
        <v>0</v>
      </c>
      <c r="AW1277" s="25">
        <f>SUM(C1277:H1277)</f>
        <v>0</v>
      </c>
      <c r="AX1277" s="25">
        <f>SUM(I1277:R1277)</f>
        <v>0</v>
      </c>
      <c r="AY1277" s="25">
        <f>SUM(S1277:AB1277)</f>
        <v>0</v>
      </c>
      <c r="AZ1277" s="25">
        <f>SUM(AC1277:AE1277)</f>
        <v>0</v>
      </c>
      <c r="BA1277" s="25">
        <f>SUM(AF1277:AK1277)</f>
        <v>0</v>
      </c>
      <c r="BB1277" s="25">
        <f>SUM(AL1277:AO1277)</f>
        <v>0</v>
      </c>
      <c r="BC1277" s="25">
        <f>SUM(AP1277:AU1277)</f>
        <v>0</v>
      </c>
      <c r="BD1277" s="25">
        <f>AV1277-AY1277</f>
        <v>0</v>
      </c>
    </row>
    <row r="1278" spans="1:56" x14ac:dyDescent="0.2">
      <c r="A1278" s="2" t="s">
        <v>1450</v>
      </c>
      <c r="B1278" s="2" t="s">
        <v>4157</v>
      </c>
      <c r="AV1278" s="25">
        <f>SUM(C1278:AU1278)</f>
        <v>0</v>
      </c>
      <c r="AW1278" s="25">
        <f>SUM(C1278:H1278)</f>
        <v>0</v>
      </c>
      <c r="AX1278" s="25">
        <f>SUM(I1278:R1278)</f>
        <v>0</v>
      </c>
      <c r="AY1278" s="25">
        <f>SUM(S1278:AB1278)</f>
        <v>0</v>
      </c>
      <c r="AZ1278" s="25">
        <f>SUM(AC1278:AE1278)</f>
        <v>0</v>
      </c>
      <c r="BA1278" s="25">
        <f>SUM(AF1278:AK1278)</f>
        <v>0</v>
      </c>
      <c r="BB1278" s="25">
        <f>SUM(AL1278:AO1278)</f>
        <v>0</v>
      </c>
      <c r="BC1278" s="25">
        <f>SUM(AP1278:AU1278)</f>
        <v>0</v>
      </c>
      <c r="BD1278" s="25">
        <f>AV1278-AY1278</f>
        <v>0</v>
      </c>
    </row>
    <row r="1279" spans="1:56" s="20" customFormat="1" x14ac:dyDescent="0.2">
      <c r="A1279" s="19" t="s">
        <v>1451</v>
      </c>
      <c r="B1279" s="19" t="s">
        <v>4158</v>
      </c>
      <c r="AV1279" s="25">
        <f>SUM(C1279:AU1279)</f>
        <v>0</v>
      </c>
      <c r="AW1279" s="25">
        <f>SUM(C1279:H1279)</f>
        <v>0</v>
      </c>
      <c r="AX1279" s="25">
        <f>SUM(I1279:R1279)</f>
        <v>0</v>
      </c>
      <c r="AY1279" s="25">
        <f>SUM(S1279:AB1279)</f>
        <v>0</v>
      </c>
      <c r="AZ1279" s="25">
        <f>SUM(AC1279:AE1279)</f>
        <v>0</v>
      </c>
      <c r="BA1279" s="25">
        <f>SUM(AF1279:AK1279)</f>
        <v>0</v>
      </c>
      <c r="BB1279" s="25">
        <f>SUM(AL1279:AO1279)</f>
        <v>0</v>
      </c>
      <c r="BC1279" s="25">
        <f>SUM(AP1279:AU1279)</f>
        <v>0</v>
      </c>
      <c r="BD1279" s="25">
        <f>AV1279-AY1279</f>
        <v>0</v>
      </c>
    </row>
    <row r="1280" spans="1:56" x14ac:dyDescent="0.2">
      <c r="A1280" s="2" t="s">
        <v>1452</v>
      </c>
      <c r="B1280" s="2" t="s">
        <v>4159</v>
      </c>
      <c r="AV1280" s="25">
        <f>SUM(C1280:AU1280)</f>
        <v>0</v>
      </c>
      <c r="AW1280" s="25">
        <f>SUM(C1280:H1280)</f>
        <v>0</v>
      </c>
      <c r="AX1280" s="25">
        <f>SUM(I1280:R1280)</f>
        <v>0</v>
      </c>
      <c r="AY1280" s="25">
        <f>SUM(S1280:AB1280)</f>
        <v>0</v>
      </c>
      <c r="AZ1280" s="25">
        <f>SUM(AC1280:AE1280)</f>
        <v>0</v>
      </c>
      <c r="BA1280" s="25">
        <f>SUM(AF1280:AK1280)</f>
        <v>0</v>
      </c>
      <c r="BB1280" s="25">
        <f>SUM(AL1280:AO1280)</f>
        <v>0</v>
      </c>
      <c r="BC1280" s="25">
        <f>SUM(AP1280:AU1280)</f>
        <v>0</v>
      </c>
      <c r="BD1280" s="25">
        <f>AV1280-AY1280</f>
        <v>0</v>
      </c>
    </row>
    <row r="1281" spans="1:56" x14ac:dyDescent="0.2">
      <c r="A1281" s="2" t="s">
        <v>1453</v>
      </c>
      <c r="B1281" s="2" t="s">
        <v>4160</v>
      </c>
      <c r="AV1281" s="25">
        <f>SUM(C1281:AU1281)</f>
        <v>0</v>
      </c>
      <c r="AW1281" s="25">
        <f>SUM(C1281:H1281)</f>
        <v>0</v>
      </c>
      <c r="AX1281" s="25">
        <f>SUM(I1281:R1281)</f>
        <v>0</v>
      </c>
      <c r="AY1281" s="25">
        <f>SUM(S1281:AB1281)</f>
        <v>0</v>
      </c>
      <c r="AZ1281" s="25">
        <f>SUM(AC1281:AE1281)</f>
        <v>0</v>
      </c>
      <c r="BA1281" s="25">
        <f>SUM(AF1281:AK1281)</f>
        <v>0</v>
      </c>
      <c r="BB1281" s="25">
        <f>SUM(AL1281:AO1281)</f>
        <v>0</v>
      </c>
      <c r="BC1281" s="25">
        <f>SUM(AP1281:AU1281)</f>
        <v>0</v>
      </c>
      <c r="BD1281" s="25">
        <f>AV1281-AY1281</f>
        <v>0</v>
      </c>
    </row>
    <row r="1282" spans="1:56" x14ac:dyDescent="0.2">
      <c r="A1282" s="2" t="s">
        <v>1454</v>
      </c>
      <c r="B1282" s="2" t="s">
        <v>4161</v>
      </c>
      <c r="AV1282" s="25">
        <f>SUM(C1282:AU1282)</f>
        <v>0</v>
      </c>
      <c r="AW1282" s="25">
        <f>SUM(C1282:H1282)</f>
        <v>0</v>
      </c>
      <c r="AX1282" s="25">
        <f>SUM(I1282:R1282)</f>
        <v>0</v>
      </c>
      <c r="AY1282" s="25">
        <f>SUM(S1282:AB1282)</f>
        <v>0</v>
      </c>
      <c r="AZ1282" s="25">
        <f>SUM(AC1282:AE1282)</f>
        <v>0</v>
      </c>
      <c r="BA1282" s="25">
        <f>SUM(AF1282:AK1282)</f>
        <v>0</v>
      </c>
      <c r="BB1282" s="25">
        <f>SUM(AL1282:AO1282)</f>
        <v>0</v>
      </c>
      <c r="BC1282" s="25">
        <f>SUM(AP1282:AU1282)</f>
        <v>0</v>
      </c>
      <c r="BD1282" s="25">
        <f>AV1282-AY1282</f>
        <v>0</v>
      </c>
    </row>
    <row r="1283" spans="1:56" x14ac:dyDescent="0.2">
      <c r="A1283" s="2" t="s">
        <v>1455</v>
      </c>
      <c r="B1283" s="2" t="s">
        <v>4162</v>
      </c>
      <c r="AV1283" s="25">
        <f>SUM(C1283:AU1283)</f>
        <v>0</v>
      </c>
      <c r="AW1283" s="25">
        <f>SUM(C1283:H1283)</f>
        <v>0</v>
      </c>
      <c r="AX1283" s="25">
        <f>SUM(I1283:R1283)</f>
        <v>0</v>
      </c>
      <c r="AY1283" s="25">
        <f>SUM(S1283:AB1283)</f>
        <v>0</v>
      </c>
      <c r="AZ1283" s="25">
        <f>SUM(AC1283:AE1283)</f>
        <v>0</v>
      </c>
      <c r="BA1283" s="25">
        <f>SUM(AF1283:AK1283)</f>
        <v>0</v>
      </c>
      <c r="BB1283" s="25">
        <f>SUM(AL1283:AO1283)</f>
        <v>0</v>
      </c>
      <c r="BC1283" s="25">
        <f>SUM(AP1283:AU1283)</f>
        <v>0</v>
      </c>
      <c r="BD1283" s="25">
        <f>AV1283-AY1283</f>
        <v>0</v>
      </c>
    </row>
    <row r="1284" spans="1:56" x14ac:dyDescent="0.2">
      <c r="A1284" s="2" t="s">
        <v>1456</v>
      </c>
      <c r="B1284" s="2" t="s">
        <v>4163</v>
      </c>
      <c r="AV1284" s="25">
        <f>SUM(C1284:AU1284)</f>
        <v>0</v>
      </c>
      <c r="AW1284" s="25">
        <f>SUM(C1284:H1284)</f>
        <v>0</v>
      </c>
      <c r="AX1284" s="25">
        <f>SUM(I1284:R1284)</f>
        <v>0</v>
      </c>
      <c r="AY1284" s="25">
        <f>SUM(S1284:AB1284)</f>
        <v>0</v>
      </c>
      <c r="AZ1284" s="25">
        <f>SUM(AC1284:AE1284)</f>
        <v>0</v>
      </c>
      <c r="BA1284" s="25">
        <f>SUM(AF1284:AK1284)</f>
        <v>0</v>
      </c>
      <c r="BB1284" s="25">
        <f>SUM(AL1284:AO1284)</f>
        <v>0</v>
      </c>
      <c r="BC1284" s="25">
        <f>SUM(AP1284:AU1284)</f>
        <v>0</v>
      </c>
      <c r="BD1284" s="25">
        <f>AV1284-AY1284</f>
        <v>0</v>
      </c>
    </row>
    <row r="1285" spans="1:56" x14ac:dyDescent="0.2">
      <c r="A1285" s="2" t="s">
        <v>1457</v>
      </c>
      <c r="B1285" s="2" t="s">
        <v>4164</v>
      </c>
      <c r="AV1285" s="25">
        <f>SUM(C1285:AU1285)</f>
        <v>0</v>
      </c>
      <c r="AW1285" s="25">
        <f>SUM(C1285:H1285)</f>
        <v>0</v>
      </c>
      <c r="AX1285" s="25">
        <f>SUM(I1285:R1285)</f>
        <v>0</v>
      </c>
      <c r="AY1285" s="25">
        <f>SUM(S1285:AB1285)</f>
        <v>0</v>
      </c>
      <c r="AZ1285" s="25">
        <f>SUM(AC1285:AE1285)</f>
        <v>0</v>
      </c>
      <c r="BA1285" s="25">
        <f>SUM(AF1285:AK1285)</f>
        <v>0</v>
      </c>
      <c r="BB1285" s="25">
        <f>SUM(AL1285:AO1285)</f>
        <v>0</v>
      </c>
      <c r="BC1285" s="25">
        <f>SUM(AP1285:AU1285)</f>
        <v>0</v>
      </c>
      <c r="BD1285" s="25">
        <f>AV1285-AY1285</f>
        <v>0</v>
      </c>
    </row>
    <row r="1286" spans="1:56" s="25" customFormat="1" x14ac:dyDescent="0.2">
      <c r="A1286" s="24" t="s">
        <v>1458</v>
      </c>
      <c r="B1286" s="24" t="s">
        <v>4165</v>
      </c>
      <c r="S1286" s="25">
        <v>1</v>
      </c>
      <c r="X1286" s="25">
        <v>1</v>
      </c>
      <c r="AE1286" s="25">
        <v>1</v>
      </c>
      <c r="AH1286" s="25">
        <v>1</v>
      </c>
      <c r="AJ1286" s="25">
        <v>1</v>
      </c>
      <c r="AL1286" s="25">
        <v>1</v>
      </c>
      <c r="AP1286" s="25">
        <v>1</v>
      </c>
      <c r="AQ1286" s="25">
        <v>1</v>
      </c>
      <c r="AV1286" s="25">
        <f>SUM(C1286:AU1286)</f>
        <v>8</v>
      </c>
      <c r="AW1286" s="25">
        <f>SUM(C1286:H1286)</f>
        <v>0</v>
      </c>
      <c r="AX1286" s="25">
        <f>SUM(I1286:R1286)</f>
        <v>0</v>
      </c>
      <c r="AY1286" s="25">
        <f>SUM(S1286:AB1286)</f>
        <v>2</v>
      </c>
      <c r="AZ1286" s="25">
        <f>SUM(AC1286:AE1286)</f>
        <v>1</v>
      </c>
      <c r="BA1286" s="25">
        <f>SUM(AF1286:AK1286)</f>
        <v>2</v>
      </c>
      <c r="BB1286" s="25">
        <f>SUM(AL1286:AO1286)</f>
        <v>1</v>
      </c>
      <c r="BC1286" s="25">
        <f>SUM(AP1286:AU1286)</f>
        <v>2</v>
      </c>
      <c r="BD1286" s="25">
        <f>AV1286-AY1286</f>
        <v>6</v>
      </c>
    </row>
    <row r="1287" spans="1:56" x14ac:dyDescent="0.2">
      <c r="A1287" s="2" t="s">
        <v>1459</v>
      </c>
      <c r="B1287" s="2" t="s">
        <v>4166</v>
      </c>
      <c r="AV1287" s="25">
        <f>SUM(C1287:AU1287)</f>
        <v>0</v>
      </c>
      <c r="AW1287" s="25">
        <f>SUM(C1287:H1287)</f>
        <v>0</v>
      </c>
      <c r="AX1287" s="25">
        <f>SUM(I1287:R1287)</f>
        <v>0</v>
      </c>
      <c r="AY1287" s="25">
        <f>SUM(S1287:AB1287)</f>
        <v>0</v>
      </c>
      <c r="AZ1287" s="25">
        <f>SUM(AC1287:AE1287)</f>
        <v>0</v>
      </c>
      <c r="BA1287" s="25">
        <f>SUM(AF1287:AK1287)</f>
        <v>0</v>
      </c>
      <c r="BB1287" s="25">
        <f>SUM(AL1287:AO1287)</f>
        <v>0</v>
      </c>
      <c r="BC1287" s="25">
        <f>SUM(AP1287:AU1287)</f>
        <v>0</v>
      </c>
      <c r="BD1287" s="25">
        <f>AV1287-AY1287</f>
        <v>0</v>
      </c>
    </row>
    <row r="1288" spans="1:56" x14ac:dyDescent="0.2">
      <c r="A1288" s="2" t="s">
        <v>1460</v>
      </c>
      <c r="B1288" s="2" t="s">
        <v>4167</v>
      </c>
      <c r="AV1288" s="25">
        <f>SUM(C1288:AU1288)</f>
        <v>0</v>
      </c>
      <c r="AW1288" s="25">
        <f>SUM(C1288:H1288)</f>
        <v>0</v>
      </c>
      <c r="AX1288" s="25">
        <f>SUM(I1288:R1288)</f>
        <v>0</v>
      </c>
      <c r="AY1288" s="25">
        <f>SUM(S1288:AB1288)</f>
        <v>0</v>
      </c>
      <c r="AZ1288" s="25">
        <f>SUM(AC1288:AE1288)</f>
        <v>0</v>
      </c>
      <c r="BA1288" s="25">
        <f>SUM(AF1288:AK1288)</f>
        <v>0</v>
      </c>
      <c r="BB1288" s="25">
        <f>SUM(AL1288:AO1288)</f>
        <v>0</v>
      </c>
      <c r="BC1288" s="25">
        <f>SUM(AP1288:AU1288)</f>
        <v>0</v>
      </c>
      <c r="BD1288" s="25">
        <f>AV1288-AY1288</f>
        <v>0</v>
      </c>
    </row>
    <row r="1289" spans="1:56" x14ac:dyDescent="0.2">
      <c r="A1289" s="2" t="s">
        <v>1461</v>
      </c>
      <c r="B1289" s="2" t="s">
        <v>4168</v>
      </c>
      <c r="AV1289" s="25">
        <f>SUM(C1289:AU1289)</f>
        <v>0</v>
      </c>
      <c r="AW1289" s="25">
        <f>SUM(C1289:H1289)</f>
        <v>0</v>
      </c>
      <c r="AX1289" s="25">
        <f>SUM(I1289:R1289)</f>
        <v>0</v>
      </c>
      <c r="AY1289" s="25">
        <f>SUM(S1289:AB1289)</f>
        <v>0</v>
      </c>
      <c r="AZ1289" s="25">
        <f>SUM(AC1289:AE1289)</f>
        <v>0</v>
      </c>
      <c r="BA1289" s="25">
        <f>SUM(AF1289:AK1289)</f>
        <v>0</v>
      </c>
      <c r="BB1289" s="25">
        <f>SUM(AL1289:AO1289)</f>
        <v>0</v>
      </c>
      <c r="BC1289" s="25">
        <f>SUM(AP1289:AU1289)</f>
        <v>0</v>
      </c>
      <c r="BD1289" s="25">
        <f>AV1289-AY1289</f>
        <v>0</v>
      </c>
    </row>
    <row r="1290" spans="1:56" x14ac:dyDescent="0.2">
      <c r="A1290" s="2" t="s">
        <v>1462</v>
      </c>
      <c r="B1290" s="2" t="s">
        <v>4169</v>
      </c>
      <c r="AV1290" s="25">
        <f>SUM(C1290:AU1290)</f>
        <v>0</v>
      </c>
      <c r="AW1290" s="25">
        <f>SUM(C1290:H1290)</f>
        <v>0</v>
      </c>
      <c r="AX1290" s="25">
        <f>SUM(I1290:R1290)</f>
        <v>0</v>
      </c>
      <c r="AY1290" s="25">
        <f>SUM(S1290:AB1290)</f>
        <v>0</v>
      </c>
      <c r="AZ1290" s="25">
        <f>SUM(AC1290:AE1290)</f>
        <v>0</v>
      </c>
      <c r="BA1290" s="25">
        <f>SUM(AF1290:AK1290)</f>
        <v>0</v>
      </c>
      <c r="BB1290" s="25">
        <f>SUM(AL1290:AO1290)</f>
        <v>0</v>
      </c>
      <c r="BC1290" s="25">
        <f>SUM(AP1290:AU1290)</f>
        <v>0</v>
      </c>
      <c r="BD1290" s="25">
        <f>AV1290-AY1290</f>
        <v>0</v>
      </c>
    </row>
    <row r="1291" spans="1:56" s="39" customFormat="1" x14ac:dyDescent="0.2">
      <c r="A1291" s="38" t="s">
        <v>1463</v>
      </c>
      <c r="B1291" s="38" t="s">
        <v>4170</v>
      </c>
      <c r="G1291" s="39">
        <v>1</v>
      </c>
      <c r="M1291" s="39">
        <v>1</v>
      </c>
      <c r="N1291" s="39">
        <v>1</v>
      </c>
      <c r="S1291" s="39">
        <v>1</v>
      </c>
      <c r="U1291" s="39">
        <v>1</v>
      </c>
      <c r="X1291" s="39">
        <v>1</v>
      </c>
      <c r="AG1291" s="39">
        <v>1</v>
      </c>
      <c r="AV1291" s="25">
        <f>SUM(C1291:AU1291)</f>
        <v>7</v>
      </c>
      <c r="AW1291" s="25">
        <f>SUM(C1291:H1291)</f>
        <v>1</v>
      </c>
      <c r="AX1291" s="25">
        <f>SUM(I1291:R1291)</f>
        <v>2</v>
      </c>
      <c r="AY1291" s="25">
        <f>SUM(S1291:AB1291)</f>
        <v>3</v>
      </c>
      <c r="AZ1291" s="25">
        <f>SUM(AC1291:AE1291)</f>
        <v>0</v>
      </c>
      <c r="BA1291" s="25">
        <f>SUM(AF1291:AK1291)</f>
        <v>1</v>
      </c>
      <c r="BB1291" s="25">
        <f>SUM(AL1291:AO1291)</f>
        <v>0</v>
      </c>
      <c r="BC1291" s="25">
        <f>SUM(AP1291:AU1291)</f>
        <v>0</v>
      </c>
      <c r="BD1291" s="25">
        <f>AV1291-AY1291</f>
        <v>4</v>
      </c>
    </row>
    <row r="1292" spans="1:56" x14ac:dyDescent="0.2">
      <c r="A1292" s="2" t="s">
        <v>1464</v>
      </c>
      <c r="B1292" s="2" t="s">
        <v>4171</v>
      </c>
      <c r="AV1292" s="25">
        <f>SUM(C1292:AU1292)</f>
        <v>0</v>
      </c>
      <c r="AW1292" s="25">
        <f>SUM(C1292:H1292)</f>
        <v>0</v>
      </c>
      <c r="AX1292" s="25">
        <f>SUM(I1292:R1292)</f>
        <v>0</v>
      </c>
      <c r="AY1292" s="25">
        <f>SUM(S1292:AB1292)</f>
        <v>0</v>
      </c>
      <c r="AZ1292" s="25">
        <f>SUM(AC1292:AE1292)</f>
        <v>0</v>
      </c>
      <c r="BA1292" s="25">
        <f>SUM(AF1292:AK1292)</f>
        <v>0</v>
      </c>
      <c r="BB1292" s="25">
        <f>SUM(AL1292:AO1292)</f>
        <v>0</v>
      </c>
      <c r="BC1292" s="25">
        <f>SUM(AP1292:AU1292)</f>
        <v>0</v>
      </c>
      <c r="BD1292" s="25">
        <f>AV1292-AY1292</f>
        <v>0</v>
      </c>
    </row>
    <row r="1293" spans="1:56" x14ac:dyDescent="0.2">
      <c r="A1293" s="2" t="s">
        <v>1465</v>
      </c>
      <c r="B1293" s="2" t="s">
        <v>4172</v>
      </c>
      <c r="AV1293" s="25">
        <f>SUM(C1293:AU1293)</f>
        <v>0</v>
      </c>
      <c r="AW1293" s="25">
        <f>SUM(C1293:H1293)</f>
        <v>0</v>
      </c>
      <c r="AX1293" s="25">
        <f>SUM(I1293:R1293)</f>
        <v>0</v>
      </c>
      <c r="AY1293" s="25">
        <f>SUM(S1293:AB1293)</f>
        <v>0</v>
      </c>
      <c r="AZ1293" s="25">
        <f>SUM(AC1293:AE1293)</f>
        <v>0</v>
      </c>
      <c r="BA1293" s="25">
        <f>SUM(AF1293:AK1293)</f>
        <v>0</v>
      </c>
      <c r="BB1293" s="25">
        <f>SUM(AL1293:AO1293)</f>
        <v>0</v>
      </c>
      <c r="BC1293" s="25">
        <f>SUM(AP1293:AU1293)</f>
        <v>0</v>
      </c>
      <c r="BD1293" s="25">
        <f>AV1293-AY1293</f>
        <v>0</v>
      </c>
    </row>
    <row r="1294" spans="1:56" x14ac:dyDescent="0.2">
      <c r="A1294" s="2" t="s">
        <v>1466</v>
      </c>
      <c r="B1294" s="2" t="s">
        <v>4173</v>
      </c>
      <c r="AV1294" s="25">
        <f>SUM(C1294:AU1294)</f>
        <v>0</v>
      </c>
      <c r="AW1294" s="25">
        <f>SUM(C1294:H1294)</f>
        <v>0</v>
      </c>
      <c r="AX1294" s="25">
        <f>SUM(I1294:R1294)</f>
        <v>0</v>
      </c>
      <c r="AY1294" s="25">
        <f>SUM(S1294:AB1294)</f>
        <v>0</v>
      </c>
      <c r="AZ1294" s="25">
        <f>SUM(AC1294:AE1294)</f>
        <v>0</v>
      </c>
      <c r="BA1294" s="25">
        <f>SUM(AF1294:AK1294)</f>
        <v>0</v>
      </c>
      <c r="BB1294" s="25">
        <f>SUM(AL1294:AO1294)</f>
        <v>0</v>
      </c>
      <c r="BC1294" s="25">
        <f>SUM(AP1294:AU1294)</f>
        <v>0</v>
      </c>
      <c r="BD1294" s="25">
        <f>AV1294-AY1294</f>
        <v>0</v>
      </c>
    </row>
    <row r="1295" spans="1:56" s="25" customFormat="1" x14ac:dyDescent="0.2">
      <c r="A1295" s="24" t="s">
        <v>1467</v>
      </c>
      <c r="B1295" s="24" t="s">
        <v>4174</v>
      </c>
      <c r="S1295" s="25">
        <v>1</v>
      </c>
      <c r="T1295" s="25">
        <v>1</v>
      </c>
      <c r="AV1295" s="25">
        <f>SUM(C1295:AU1295)</f>
        <v>2</v>
      </c>
      <c r="AW1295" s="25">
        <f>SUM(C1295:H1295)</f>
        <v>0</v>
      </c>
      <c r="AX1295" s="25">
        <f>SUM(I1295:R1295)</f>
        <v>0</v>
      </c>
      <c r="AY1295" s="25">
        <f>SUM(S1295:AB1295)</f>
        <v>2</v>
      </c>
      <c r="AZ1295" s="25">
        <f>SUM(AC1295:AE1295)</f>
        <v>0</v>
      </c>
      <c r="BA1295" s="25">
        <f>SUM(AF1295:AK1295)</f>
        <v>0</v>
      </c>
      <c r="BB1295" s="25">
        <f>SUM(AL1295:AO1295)</f>
        <v>0</v>
      </c>
      <c r="BC1295" s="25">
        <f>SUM(AP1295:AU1295)</f>
        <v>0</v>
      </c>
      <c r="BD1295" s="25">
        <f>AV1295-AY1295</f>
        <v>0</v>
      </c>
    </row>
    <row r="1296" spans="1:56" x14ac:dyDescent="0.2">
      <c r="A1296" s="2" t="s">
        <v>1468</v>
      </c>
      <c r="B1296" s="2" t="s">
        <v>4175</v>
      </c>
      <c r="AV1296" s="25">
        <f>SUM(C1296:AU1296)</f>
        <v>0</v>
      </c>
      <c r="AW1296" s="25">
        <f>SUM(C1296:H1296)</f>
        <v>0</v>
      </c>
      <c r="AX1296" s="25">
        <f>SUM(I1296:R1296)</f>
        <v>0</v>
      </c>
      <c r="AY1296" s="25">
        <f>SUM(S1296:AB1296)</f>
        <v>0</v>
      </c>
      <c r="AZ1296" s="25">
        <f>SUM(AC1296:AE1296)</f>
        <v>0</v>
      </c>
      <c r="BA1296" s="25">
        <f>SUM(AF1296:AK1296)</f>
        <v>0</v>
      </c>
      <c r="BB1296" s="25">
        <f>SUM(AL1296:AO1296)</f>
        <v>0</v>
      </c>
      <c r="BC1296" s="25">
        <f>SUM(AP1296:AU1296)</f>
        <v>0</v>
      </c>
      <c r="BD1296" s="25">
        <f>AV1296-AY1296</f>
        <v>0</v>
      </c>
    </row>
    <row r="1297" spans="1:56" x14ac:dyDescent="0.2">
      <c r="A1297" s="2" t="s">
        <v>1469</v>
      </c>
      <c r="B1297" s="2" t="s">
        <v>4176</v>
      </c>
      <c r="AV1297" s="25">
        <f>SUM(C1297:AU1297)</f>
        <v>0</v>
      </c>
      <c r="AW1297" s="25">
        <f>SUM(C1297:H1297)</f>
        <v>0</v>
      </c>
      <c r="AX1297" s="25">
        <f>SUM(I1297:R1297)</f>
        <v>0</v>
      </c>
      <c r="AY1297" s="25">
        <f>SUM(S1297:AB1297)</f>
        <v>0</v>
      </c>
      <c r="AZ1297" s="25">
        <f>SUM(AC1297:AE1297)</f>
        <v>0</v>
      </c>
      <c r="BA1297" s="25">
        <f>SUM(AF1297:AK1297)</f>
        <v>0</v>
      </c>
      <c r="BB1297" s="25">
        <f>SUM(AL1297:AO1297)</f>
        <v>0</v>
      </c>
      <c r="BC1297" s="25">
        <f>SUM(AP1297:AU1297)</f>
        <v>0</v>
      </c>
      <c r="BD1297" s="25">
        <f>AV1297-AY1297</f>
        <v>0</v>
      </c>
    </row>
    <row r="1298" spans="1:56" x14ac:dyDescent="0.2">
      <c r="A1298" s="2" t="s">
        <v>1470</v>
      </c>
      <c r="B1298" s="2" t="s">
        <v>4177</v>
      </c>
      <c r="AV1298" s="25">
        <f>SUM(C1298:AU1298)</f>
        <v>0</v>
      </c>
      <c r="AW1298" s="25">
        <f>SUM(C1298:H1298)</f>
        <v>0</v>
      </c>
      <c r="AX1298" s="25">
        <f>SUM(I1298:R1298)</f>
        <v>0</v>
      </c>
      <c r="AY1298" s="25">
        <f>SUM(S1298:AB1298)</f>
        <v>0</v>
      </c>
      <c r="AZ1298" s="25">
        <f>SUM(AC1298:AE1298)</f>
        <v>0</v>
      </c>
      <c r="BA1298" s="25">
        <f>SUM(AF1298:AK1298)</f>
        <v>0</v>
      </c>
      <c r="BB1298" s="25">
        <f>SUM(AL1298:AO1298)</f>
        <v>0</v>
      </c>
      <c r="BC1298" s="25">
        <f>SUM(AP1298:AU1298)</f>
        <v>0</v>
      </c>
      <c r="BD1298" s="25">
        <f>AV1298-AY1298</f>
        <v>0</v>
      </c>
    </row>
    <row r="1299" spans="1:56" s="8" customFormat="1" x14ac:dyDescent="0.2">
      <c r="A1299" s="7" t="s">
        <v>1471</v>
      </c>
      <c r="B1299" s="7" t="s">
        <v>4178</v>
      </c>
      <c r="R1299" s="8">
        <v>1</v>
      </c>
      <c r="S1299" s="8">
        <v>1</v>
      </c>
      <c r="T1299" s="8">
        <v>1</v>
      </c>
      <c r="AV1299" s="25">
        <f>SUM(C1299:AU1299)</f>
        <v>3</v>
      </c>
      <c r="AW1299" s="25">
        <f>SUM(C1299:H1299)</f>
        <v>0</v>
      </c>
      <c r="AX1299" s="25">
        <f>SUM(I1299:R1299)</f>
        <v>1</v>
      </c>
      <c r="AY1299" s="25">
        <f>SUM(S1299:AB1299)</f>
        <v>2</v>
      </c>
      <c r="AZ1299" s="25">
        <f>SUM(AC1299:AE1299)</f>
        <v>0</v>
      </c>
      <c r="BA1299" s="25">
        <f>SUM(AF1299:AK1299)</f>
        <v>0</v>
      </c>
      <c r="BB1299" s="25">
        <f>SUM(AL1299:AO1299)</f>
        <v>0</v>
      </c>
      <c r="BC1299" s="25">
        <f>SUM(AP1299:AU1299)</f>
        <v>0</v>
      </c>
      <c r="BD1299" s="25">
        <f>AV1299-AY1299</f>
        <v>1</v>
      </c>
    </row>
    <row r="1300" spans="1:56" x14ac:dyDescent="0.2">
      <c r="A1300" s="2" t="s">
        <v>1472</v>
      </c>
      <c r="B1300" s="2" t="s">
        <v>4179</v>
      </c>
      <c r="AV1300" s="25">
        <f>SUM(C1300:AU1300)</f>
        <v>0</v>
      </c>
      <c r="AW1300" s="25">
        <f>SUM(C1300:H1300)</f>
        <v>0</v>
      </c>
      <c r="AX1300" s="25">
        <f>SUM(I1300:R1300)</f>
        <v>0</v>
      </c>
      <c r="AY1300" s="25">
        <f>SUM(S1300:AB1300)</f>
        <v>0</v>
      </c>
      <c r="AZ1300" s="25">
        <f>SUM(AC1300:AE1300)</f>
        <v>0</v>
      </c>
      <c r="BA1300" s="25">
        <f>SUM(AF1300:AK1300)</f>
        <v>0</v>
      </c>
      <c r="BB1300" s="25">
        <f>SUM(AL1300:AO1300)</f>
        <v>0</v>
      </c>
      <c r="BC1300" s="25">
        <f>SUM(AP1300:AU1300)</f>
        <v>0</v>
      </c>
      <c r="BD1300" s="25">
        <f>AV1300-AY1300</f>
        <v>0</v>
      </c>
    </row>
    <row r="1301" spans="1:56" x14ac:dyDescent="0.2">
      <c r="A1301" s="2" t="s">
        <v>1473</v>
      </c>
      <c r="B1301" s="2" t="s">
        <v>4180</v>
      </c>
      <c r="AV1301" s="25">
        <f>SUM(C1301:AU1301)</f>
        <v>0</v>
      </c>
      <c r="AW1301" s="25">
        <f>SUM(C1301:H1301)</f>
        <v>0</v>
      </c>
      <c r="AX1301" s="25">
        <f>SUM(I1301:R1301)</f>
        <v>0</v>
      </c>
      <c r="AY1301" s="25">
        <f>SUM(S1301:AB1301)</f>
        <v>0</v>
      </c>
      <c r="AZ1301" s="25">
        <f>SUM(AC1301:AE1301)</f>
        <v>0</v>
      </c>
      <c r="BA1301" s="25">
        <f>SUM(AF1301:AK1301)</f>
        <v>0</v>
      </c>
      <c r="BB1301" s="25">
        <f>SUM(AL1301:AO1301)</f>
        <v>0</v>
      </c>
      <c r="BC1301" s="25">
        <f>SUM(AP1301:AU1301)</f>
        <v>0</v>
      </c>
      <c r="BD1301" s="25">
        <f>AV1301-AY1301</f>
        <v>0</v>
      </c>
    </row>
    <row r="1302" spans="1:56" x14ac:dyDescent="0.2">
      <c r="A1302" s="2" t="s">
        <v>1474</v>
      </c>
      <c r="B1302" s="2" t="s">
        <v>4181</v>
      </c>
      <c r="AV1302" s="25">
        <f>SUM(C1302:AU1302)</f>
        <v>0</v>
      </c>
      <c r="AW1302" s="25">
        <f>SUM(C1302:H1302)</f>
        <v>0</v>
      </c>
      <c r="AX1302" s="25">
        <f>SUM(I1302:R1302)</f>
        <v>0</v>
      </c>
      <c r="AY1302" s="25">
        <f>SUM(S1302:AB1302)</f>
        <v>0</v>
      </c>
      <c r="AZ1302" s="25">
        <f>SUM(AC1302:AE1302)</f>
        <v>0</v>
      </c>
      <c r="BA1302" s="25">
        <f>SUM(AF1302:AK1302)</f>
        <v>0</v>
      </c>
      <c r="BB1302" s="25">
        <f>SUM(AL1302:AO1302)</f>
        <v>0</v>
      </c>
      <c r="BC1302" s="25">
        <f>SUM(AP1302:AU1302)</f>
        <v>0</v>
      </c>
      <c r="BD1302" s="25">
        <f>AV1302-AY1302</f>
        <v>0</v>
      </c>
    </row>
    <row r="1303" spans="1:56" x14ac:dyDescent="0.2">
      <c r="A1303" s="2" t="s">
        <v>1475</v>
      </c>
      <c r="B1303" s="2" t="s">
        <v>4182</v>
      </c>
      <c r="AV1303" s="25">
        <f>SUM(C1303:AU1303)</f>
        <v>0</v>
      </c>
      <c r="AW1303" s="25">
        <f>SUM(C1303:H1303)</f>
        <v>0</v>
      </c>
      <c r="AX1303" s="25">
        <f>SUM(I1303:R1303)</f>
        <v>0</v>
      </c>
      <c r="AY1303" s="25">
        <f>SUM(S1303:AB1303)</f>
        <v>0</v>
      </c>
      <c r="AZ1303" s="25">
        <f>SUM(AC1303:AE1303)</f>
        <v>0</v>
      </c>
      <c r="BA1303" s="25">
        <f>SUM(AF1303:AK1303)</f>
        <v>0</v>
      </c>
      <c r="BB1303" s="25">
        <f>SUM(AL1303:AO1303)</f>
        <v>0</v>
      </c>
      <c r="BC1303" s="25">
        <f>SUM(AP1303:AU1303)</f>
        <v>0</v>
      </c>
      <c r="BD1303" s="25">
        <f>AV1303-AY1303</f>
        <v>0</v>
      </c>
    </row>
    <row r="1304" spans="1:56" x14ac:dyDescent="0.2">
      <c r="A1304" s="2" t="s">
        <v>1476</v>
      </c>
      <c r="B1304" s="2" t="s">
        <v>4183</v>
      </c>
      <c r="AV1304" s="25">
        <f>SUM(C1304:AU1304)</f>
        <v>0</v>
      </c>
      <c r="AW1304" s="25">
        <f>SUM(C1304:H1304)</f>
        <v>0</v>
      </c>
      <c r="AX1304" s="25">
        <f>SUM(I1304:R1304)</f>
        <v>0</v>
      </c>
      <c r="AY1304" s="25">
        <f>SUM(S1304:AB1304)</f>
        <v>0</v>
      </c>
      <c r="AZ1304" s="25">
        <f>SUM(AC1304:AE1304)</f>
        <v>0</v>
      </c>
      <c r="BA1304" s="25">
        <f>SUM(AF1304:AK1304)</f>
        <v>0</v>
      </c>
      <c r="BB1304" s="25">
        <f>SUM(AL1304:AO1304)</f>
        <v>0</v>
      </c>
      <c r="BC1304" s="25">
        <f>SUM(AP1304:AU1304)</f>
        <v>0</v>
      </c>
      <c r="BD1304" s="25">
        <f>AV1304-AY1304</f>
        <v>0</v>
      </c>
    </row>
    <row r="1305" spans="1:56" x14ac:dyDescent="0.2">
      <c r="A1305" s="2" t="s">
        <v>1477</v>
      </c>
      <c r="B1305" s="2" t="s">
        <v>4184</v>
      </c>
      <c r="AV1305" s="25">
        <f>SUM(C1305:AU1305)</f>
        <v>0</v>
      </c>
      <c r="AW1305" s="25">
        <f>SUM(C1305:H1305)</f>
        <v>0</v>
      </c>
      <c r="AX1305" s="25">
        <f>SUM(I1305:R1305)</f>
        <v>0</v>
      </c>
      <c r="AY1305" s="25">
        <f>SUM(S1305:AB1305)</f>
        <v>0</v>
      </c>
      <c r="AZ1305" s="25">
        <f>SUM(AC1305:AE1305)</f>
        <v>0</v>
      </c>
      <c r="BA1305" s="25">
        <f>SUM(AF1305:AK1305)</f>
        <v>0</v>
      </c>
      <c r="BB1305" s="25">
        <f>SUM(AL1305:AO1305)</f>
        <v>0</v>
      </c>
      <c r="BC1305" s="25">
        <f>SUM(AP1305:AU1305)</f>
        <v>0</v>
      </c>
      <c r="BD1305" s="25">
        <f>AV1305-AY1305</f>
        <v>0</v>
      </c>
    </row>
    <row r="1306" spans="1:56" x14ac:dyDescent="0.2">
      <c r="A1306" s="2" t="s">
        <v>1478</v>
      </c>
      <c r="B1306" s="2" t="s">
        <v>4185</v>
      </c>
      <c r="AV1306" s="25">
        <f>SUM(C1306:AU1306)</f>
        <v>0</v>
      </c>
      <c r="AW1306" s="25">
        <f>SUM(C1306:H1306)</f>
        <v>0</v>
      </c>
      <c r="AX1306" s="25">
        <f>SUM(I1306:R1306)</f>
        <v>0</v>
      </c>
      <c r="AY1306" s="25">
        <f>SUM(S1306:AB1306)</f>
        <v>0</v>
      </c>
      <c r="AZ1306" s="25">
        <f>SUM(AC1306:AE1306)</f>
        <v>0</v>
      </c>
      <c r="BA1306" s="25">
        <f>SUM(AF1306:AK1306)</f>
        <v>0</v>
      </c>
      <c r="BB1306" s="25">
        <f>SUM(AL1306:AO1306)</f>
        <v>0</v>
      </c>
      <c r="BC1306" s="25">
        <f>SUM(AP1306:AU1306)</f>
        <v>0</v>
      </c>
      <c r="BD1306" s="25">
        <f>AV1306-AY1306</f>
        <v>0</v>
      </c>
    </row>
    <row r="1307" spans="1:56" x14ac:dyDescent="0.2">
      <c r="A1307" s="2" t="s">
        <v>1479</v>
      </c>
      <c r="B1307" s="2" t="s">
        <v>4186</v>
      </c>
      <c r="AV1307" s="25">
        <f>SUM(C1307:AU1307)</f>
        <v>0</v>
      </c>
      <c r="AW1307" s="25">
        <f>SUM(C1307:H1307)</f>
        <v>0</v>
      </c>
      <c r="AX1307" s="25">
        <f>SUM(I1307:R1307)</f>
        <v>0</v>
      </c>
      <c r="AY1307" s="25">
        <f>SUM(S1307:AB1307)</f>
        <v>0</v>
      </c>
      <c r="AZ1307" s="25">
        <f>SUM(AC1307:AE1307)</f>
        <v>0</v>
      </c>
      <c r="BA1307" s="25">
        <f>SUM(AF1307:AK1307)</f>
        <v>0</v>
      </c>
      <c r="BB1307" s="25">
        <f>SUM(AL1307:AO1307)</f>
        <v>0</v>
      </c>
      <c r="BC1307" s="25">
        <f>SUM(AP1307:AU1307)</f>
        <v>0</v>
      </c>
      <c r="BD1307" s="25">
        <f>AV1307-AY1307</f>
        <v>0</v>
      </c>
    </row>
    <row r="1308" spans="1:56" x14ac:dyDescent="0.2">
      <c r="A1308" s="2" t="s">
        <v>1480</v>
      </c>
      <c r="B1308" s="2" t="s">
        <v>4187</v>
      </c>
      <c r="AV1308" s="25">
        <f>SUM(C1308:AU1308)</f>
        <v>0</v>
      </c>
      <c r="AW1308" s="25">
        <f>SUM(C1308:H1308)</f>
        <v>0</v>
      </c>
      <c r="AX1308" s="25">
        <f>SUM(I1308:R1308)</f>
        <v>0</v>
      </c>
      <c r="AY1308" s="25">
        <f>SUM(S1308:AB1308)</f>
        <v>0</v>
      </c>
      <c r="AZ1308" s="25">
        <f>SUM(AC1308:AE1308)</f>
        <v>0</v>
      </c>
      <c r="BA1308" s="25">
        <f>SUM(AF1308:AK1308)</f>
        <v>0</v>
      </c>
      <c r="BB1308" s="25">
        <f>SUM(AL1308:AO1308)</f>
        <v>0</v>
      </c>
      <c r="BC1308" s="25">
        <f>SUM(AP1308:AU1308)</f>
        <v>0</v>
      </c>
      <c r="BD1308" s="25">
        <f>AV1308-AY1308</f>
        <v>0</v>
      </c>
    </row>
    <row r="1309" spans="1:56" x14ac:dyDescent="0.2">
      <c r="A1309" s="2" t="s">
        <v>1481</v>
      </c>
      <c r="B1309" s="2" t="s">
        <v>4188</v>
      </c>
      <c r="AV1309" s="25">
        <f>SUM(C1309:AU1309)</f>
        <v>0</v>
      </c>
      <c r="AW1309" s="25">
        <f>SUM(C1309:H1309)</f>
        <v>0</v>
      </c>
      <c r="AX1309" s="25">
        <f>SUM(I1309:R1309)</f>
        <v>0</v>
      </c>
      <c r="AY1309" s="25">
        <f>SUM(S1309:AB1309)</f>
        <v>0</v>
      </c>
      <c r="AZ1309" s="25">
        <f>SUM(AC1309:AE1309)</f>
        <v>0</v>
      </c>
      <c r="BA1309" s="25">
        <f>SUM(AF1309:AK1309)</f>
        <v>0</v>
      </c>
      <c r="BB1309" s="25">
        <f>SUM(AL1309:AO1309)</f>
        <v>0</v>
      </c>
      <c r="BC1309" s="25">
        <f>SUM(AP1309:AU1309)</f>
        <v>0</v>
      </c>
      <c r="BD1309" s="25">
        <f>AV1309-AY1309</f>
        <v>0</v>
      </c>
    </row>
    <row r="1310" spans="1:56" s="6" customFormat="1" x14ac:dyDescent="0.2">
      <c r="A1310" s="5" t="s">
        <v>1482</v>
      </c>
      <c r="B1310" s="5" t="s">
        <v>4189</v>
      </c>
      <c r="I1310" s="8">
        <v>0.5</v>
      </c>
      <c r="Q1310" s="6">
        <v>1</v>
      </c>
      <c r="R1310" s="6">
        <v>1</v>
      </c>
      <c r="S1310" s="6">
        <v>1</v>
      </c>
      <c r="T1310" s="6">
        <v>1</v>
      </c>
      <c r="AA1310" s="6">
        <v>1</v>
      </c>
      <c r="AV1310" s="25">
        <f>SUM(C1310:AU1310)</f>
        <v>5.5</v>
      </c>
      <c r="AW1310" s="25">
        <f>SUM(C1310:H1310)</f>
        <v>0</v>
      </c>
      <c r="AX1310" s="25">
        <f>SUM(I1310:R1310)</f>
        <v>2.5</v>
      </c>
      <c r="AY1310" s="25">
        <f>SUM(S1310:AB1310)</f>
        <v>3</v>
      </c>
      <c r="AZ1310" s="25">
        <f>SUM(AC1310:AE1310)</f>
        <v>0</v>
      </c>
      <c r="BA1310" s="25">
        <f>SUM(AF1310:AK1310)</f>
        <v>0</v>
      </c>
      <c r="BB1310" s="25">
        <f>SUM(AL1310:AO1310)</f>
        <v>0</v>
      </c>
      <c r="BC1310" s="25">
        <f>SUM(AP1310:AU1310)</f>
        <v>0</v>
      </c>
      <c r="BD1310" s="25">
        <f>AV1310-AY1310</f>
        <v>2.5</v>
      </c>
    </row>
    <row r="1311" spans="1:56" s="23" customFormat="1" x14ac:dyDescent="0.2">
      <c r="A1311" s="22" t="s">
        <v>1483</v>
      </c>
      <c r="B1311" s="22" t="s">
        <v>4190</v>
      </c>
      <c r="S1311" s="23">
        <v>1</v>
      </c>
      <c r="T1311" s="23">
        <v>1</v>
      </c>
      <c r="AV1311" s="25">
        <f>SUM(C1311:AU1311)</f>
        <v>2</v>
      </c>
      <c r="AW1311" s="25">
        <f>SUM(C1311:H1311)</f>
        <v>0</v>
      </c>
      <c r="AX1311" s="25">
        <f>SUM(I1311:R1311)</f>
        <v>0</v>
      </c>
      <c r="AY1311" s="25">
        <f>SUM(S1311:AB1311)</f>
        <v>2</v>
      </c>
      <c r="AZ1311" s="25">
        <f>SUM(AC1311:AE1311)</f>
        <v>0</v>
      </c>
      <c r="BA1311" s="25">
        <f>SUM(AF1311:AK1311)</f>
        <v>0</v>
      </c>
      <c r="BB1311" s="25">
        <f>SUM(AL1311:AO1311)</f>
        <v>0</v>
      </c>
      <c r="BC1311" s="25">
        <f>SUM(AP1311:AU1311)</f>
        <v>0</v>
      </c>
      <c r="BD1311" s="25">
        <f>AV1311-AY1311</f>
        <v>0</v>
      </c>
    </row>
    <row r="1312" spans="1:56" x14ac:dyDescent="0.2">
      <c r="A1312" s="2" t="s">
        <v>1484</v>
      </c>
      <c r="B1312" s="2" t="s">
        <v>4191</v>
      </c>
      <c r="AV1312" s="25">
        <f>SUM(C1312:AU1312)</f>
        <v>0</v>
      </c>
      <c r="AW1312" s="25">
        <f>SUM(C1312:H1312)</f>
        <v>0</v>
      </c>
      <c r="AX1312" s="25">
        <f>SUM(I1312:R1312)</f>
        <v>0</v>
      </c>
      <c r="AY1312" s="25">
        <f>SUM(S1312:AB1312)</f>
        <v>0</v>
      </c>
      <c r="AZ1312" s="25">
        <f>SUM(AC1312:AE1312)</f>
        <v>0</v>
      </c>
      <c r="BA1312" s="25">
        <f>SUM(AF1312:AK1312)</f>
        <v>0</v>
      </c>
      <c r="BB1312" s="25">
        <f>SUM(AL1312:AO1312)</f>
        <v>0</v>
      </c>
      <c r="BC1312" s="25">
        <f>SUM(AP1312:AU1312)</f>
        <v>0</v>
      </c>
      <c r="BD1312" s="25">
        <f>AV1312-AY1312</f>
        <v>0</v>
      </c>
    </row>
    <row r="1313" spans="1:56" s="23" customFormat="1" x14ac:dyDescent="0.2">
      <c r="A1313" s="22" t="s">
        <v>1485</v>
      </c>
      <c r="B1313" s="22" t="s">
        <v>4192</v>
      </c>
      <c r="G1313" s="23">
        <v>1</v>
      </c>
      <c r="S1313" s="23">
        <v>2</v>
      </c>
      <c r="AG1313" s="23">
        <v>1</v>
      </c>
      <c r="AV1313" s="25">
        <f>SUM(C1313:AU1313)</f>
        <v>4</v>
      </c>
      <c r="AW1313" s="25">
        <f>SUM(C1313:H1313)</f>
        <v>1</v>
      </c>
      <c r="AX1313" s="25">
        <f>SUM(I1313:R1313)</f>
        <v>0</v>
      </c>
      <c r="AY1313" s="25">
        <f>SUM(S1313:AB1313)</f>
        <v>2</v>
      </c>
      <c r="AZ1313" s="25">
        <f>SUM(AC1313:AE1313)</f>
        <v>0</v>
      </c>
      <c r="BA1313" s="25">
        <f>SUM(AF1313:AK1313)</f>
        <v>1</v>
      </c>
      <c r="BB1313" s="25">
        <f>SUM(AL1313:AO1313)</f>
        <v>0</v>
      </c>
      <c r="BC1313" s="25">
        <f>SUM(AP1313:AU1313)</f>
        <v>0</v>
      </c>
      <c r="BD1313" s="25">
        <f>AV1313-AY1313</f>
        <v>2</v>
      </c>
    </row>
    <row r="1314" spans="1:56" x14ac:dyDescent="0.2">
      <c r="A1314" s="2" t="s">
        <v>1486</v>
      </c>
      <c r="B1314" s="2" t="s">
        <v>4193</v>
      </c>
      <c r="AV1314" s="25">
        <f>SUM(C1314:AU1314)</f>
        <v>0</v>
      </c>
      <c r="AW1314" s="25">
        <f>SUM(C1314:H1314)</f>
        <v>0</v>
      </c>
      <c r="AX1314" s="25">
        <f>SUM(I1314:R1314)</f>
        <v>0</v>
      </c>
      <c r="AY1314" s="25">
        <f>SUM(S1314:AB1314)</f>
        <v>0</v>
      </c>
      <c r="AZ1314" s="25">
        <f>SUM(AC1314:AE1314)</f>
        <v>0</v>
      </c>
      <c r="BA1314" s="25">
        <f>SUM(AF1314:AK1314)</f>
        <v>0</v>
      </c>
      <c r="BB1314" s="25">
        <f>SUM(AL1314:AO1314)</f>
        <v>0</v>
      </c>
      <c r="BC1314" s="25">
        <f>SUM(AP1314:AU1314)</f>
        <v>0</v>
      </c>
      <c r="BD1314" s="25">
        <f>AV1314-AY1314</f>
        <v>0</v>
      </c>
    </row>
    <row r="1315" spans="1:56" x14ac:dyDescent="0.2">
      <c r="A1315" s="2" t="s">
        <v>1487</v>
      </c>
      <c r="B1315" s="2" t="s">
        <v>4194</v>
      </c>
      <c r="AV1315" s="25">
        <f>SUM(C1315:AU1315)</f>
        <v>0</v>
      </c>
      <c r="AW1315" s="25">
        <f>SUM(C1315:H1315)</f>
        <v>0</v>
      </c>
      <c r="AX1315" s="25">
        <f>SUM(I1315:R1315)</f>
        <v>0</v>
      </c>
      <c r="AY1315" s="25">
        <f>SUM(S1315:AB1315)</f>
        <v>0</v>
      </c>
      <c r="AZ1315" s="25">
        <f>SUM(AC1315:AE1315)</f>
        <v>0</v>
      </c>
      <c r="BA1315" s="25">
        <f>SUM(AF1315:AK1315)</f>
        <v>0</v>
      </c>
      <c r="BB1315" s="25">
        <f>SUM(AL1315:AO1315)</f>
        <v>0</v>
      </c>
      <c r="BC1315" s="25">
        <f>SUM(AP1315:AU1315)</f>
        <v>0</v>
      </c>
      <c r="BD1315" s="25">
        <f>AV1315-AY1315</f>
        <v>0</v>
      </c>
    </row>
    <row r="1316" spans="1:56" x14ac:dyDescent="0.2">
      <c r="A1316" s="2" t="s">
        <v>1488</v>
      </c>
      <c r="B1316" s="2" t="s">
        <v>4195</v>
      </c>
      <c r="AV1316" s="25">
        <f>SUM(C1316:AU1316)</f>
        <v>0</v>
      </c>
      <c r="AW1316" s="25">
        <f>SUM(C1316:H1316)</f>
        <v>0</v>
      </c>
      <c r="AX1316" s="25">
        <f>SUM(I1316:R1316)</f>
        <v>0</v>
      </c>
      <c r="AY1316" s="25">
        <f>SUM(S1316:AB1316)</f>
        <v>0</v>
      </c>
      <c r="AZ1316" s="25">
        <f>SUM(AC1316:AE1316)</f>
        <v>0</v>
      </c>
      <c r="BA1316" s="25">
        <f>SUM(AF1316:AK1316)</f>
        <v>0</v>
      </c>
      <c r="BB1316" s="25">
        <f>SUM(AL1316:AO1316)</f>
        <v>0</v>
      </c>
      <c r="BC1316" s="25">
        <f>SUM(AP1316:AU1316)</f>
        <v>0</v>
      </c>
      <c r="BD1316" s="25">
        <f>AV1316-AY1316</f>
        <v>0</v>
      </c>
    </row>
    <row r="1317" spans="1:56" x14ac:dyDescent="0.2">
      <c r="A1317" s="2" t="s">
        <v>1489</v>
      </c>
      <c r="B1317" s="2" t="s">
        <v>4196</v>
      </c>
      <c r="AV1317" s="25">
        <f>SUM(C1317:AU1317)</f>
        <v>0</v>
      </c>
      <c r="AW1317" s="25">
        <f>SUM(C1317:H1317)</f>
        <v>0</v>
      </c>
      <c r="AX1317" s="25">
        <f>SUM(I1317:R1317)</f>
        <v>0</v>
      </c>
      <c r="AY1317" s="25">
        <f>SUM(S1317:AB1317)</f>
        <v>0</v>
      </c>
      <c r="AZ1317" s="25">
        <f>SUM(AC1317:AE1317)</f>
        <v>0</v>
      </c>
      <c r="BA1317" s="25">
        <f>SUM(AF1317:AK1317)</f>
        <v>0</v>
      </c>
      <c r="BB1317" s="25">
        <f>SUM(AL1317:AO1317)</f>
        <v>0</v>
      </c>
      <c r="BC1317" s="25">
        <f>SUM(AP1317:AU1317)</f>
        <v>0</v>
      </c>
      <c r="BD1317" s="25">
        <f>AV1317-AY1317</f>
        <v>0</v>
      </c>
    </row>
    <row r="1318" spans="1:56" s="23" customFormat="1" x14ac:dyDescent="0.2">
      <c r="A1318" s="22" t="s">
        <v>1490</v>
      </c>
      <c r="B1318" s="22" t="s">
        <v>4197</v>
      </c>
      <c r="G1318" s="23">
        <v>1</v>
      </c>
      <c r="L1318" s="23">
        <v>1</v>
      </c>
      <c r="S1318" s="23">
        <v>2</v>
      </c>
      <c r="V1318" s="23">
        <v>1</v>
      </c>
      <c r="W1318" s="23">
        <v>2</v>
      </c>
      <c r="X1318" s="23">
        <v>1</v>
      </c>
      <c r="AA1318" s="23">
        <v>2</v>
      </c>
      <c r="AL1318" s="23">
        <v>1</v>
      </c>
      <c r="AV1318" s="25">
        <f>SUM(C1318:AU1318)</f>
        <v>11</v>
      </c>
      <c r="AW1318" s="25">
        <f>SUM(C1318:H1318)</f>
        <v>1</v>
      </c>
      <c r="AX1318" s="25">
        <f>SUM(I1318:R1318)</f>
        <v>1</v>
      </c>
      <c r="AY1318" s="25">
        <f>SUM(S1318:AB1318)</f>
        <v>8</v>
      </c>
      <c r="AZ1318" s="25">
        <f>SUM(AC1318:AE1318)</f>
        <v>0</v>
      </c>
      <c r="BA1318" s="25">
        <f>SUM(AF1318:AK1318)</f>
        <v>0</v>
      </c>
      <c r="BB1318" s="25">
        <f>SUM(AL1318:AO1318)</f>
        <v>1</v>
      </c>
      <c r="BC1318" s="25">
        <f>SUM(AP1318:AU1318)</f>
        <v>0</v>
      </c>
      <c r="BD1318" s="25">
        <f>AV1318-AY1318</f>
        <v>3</v>
      </c>
    </row>
    <row r="1319" spans="1:56" x14ac:dyDescent="0.2">
      <c r="A1319" s="2" t="s">
        <v>1491</v>
      </c>
      <c r="B1319" s="2" t="s">
        <v>4198</v>
      </c>
      <c r="AV1319" s="25">
        <f>SUM(C1319:AU1319)</f>
        <v>0</v>
      </c>
      <c r="AW1319" s="25">
        <f>SUM(C1319:H1319)</f>
        <v>0</v>
      </c>
      <c r="AX1319" s="25">
        <f>SUM(I1319:R1319)</f>
        <v>0</v>
      </c>
      <c r="AY1319" s="25">
        <f>SUM(S1319:AB1319)</f>
        <v>0</v>
      </c>
      <c r="AZ1319" s="25">
        <f>SUM(AC1319:AE1319)</f>
        <v>0</v>
      </c>
      <c r="BA1319" s="25">
        <f>SUM(AF1319:AK1319)</f>
        <v>0</v>
      </c>
      <c r="BB1319" s="25">
        <f>SUM(AL1319:AO1319)</f>
        <v>0</v>
      </c>
      <c r="BC1319" s="25">
        <f>SUM(AP1319:AU1319)</f>
        <v>0</v>
      </c>
      <c r="BD1319" s="25">
        <f>AV1319-AY1319</f>
        <v>0</v>
      </c>
    </row>
    <row r="1320" spans="1:56" x14ac:dyDescent="0.2">
      <c r="A1320" s="2" t="s">
        <v>1492</v>
      </c>
      <c r="B1320" s="2" t="s">
        <v>4199</v>
      </c>
      <c r="AV1320" s="25">
        <f>SUM(C1320:AU1320)</f>
        <v>0</v>
      </c>
      <c r="AW1320" s="25">
        <f>SUM(C1320:H1320)</f>
        <v>0</v>
      </c>
      <c r="AX1320" s="25">
        <f>SUM(I1320:R1320)</f>
        <v>0</v>
      </c>
      <c r="AY1320" s="25">
        <f>SUM(S1320:AB1320)</f>
        <v>0</v>
      </c>
      <c r="AZ1320" s="25">
        <f>SUM(AC1320:AE1320)</f>
        <v>0</v>
      </c>
      <c r="BA1320" s="25">
        <f>SUM(AF1320:AK1320)</f>
        <v>0</v>
      </c>
      <c r="BB1320" s="25">
        <f>SUM(AL1320:AO1320)</f>
        <v>0</v>
      </c>
      <c r="BC1320" s="25">
        <f>SUM(AP1320:AU1320)</f>
        <v>0</v>
      </c>
      <c r="BD1320" s="25">
        <f>AV1320-AY1320</f>
        <v>0</v>
      </c>
    </row>
    <row r="1321" spans="1:56" s="20" customFormat="1" x14ac:dyDescent="0.2">
      <c r="A1321" s="19" t="s">
        <v>1493</v>
      </c>
      <c r="B1321" s="19" t="s">
        <v>4200</v>
      </c>
      <c r="R1321" s="20">
        <v>1</v>
      </c>
      <c r="U1321" s="20">
        <v>2</v>
      </c>
      <c r="X1321" s="20">
        <v>2</v>
      </c>
      <c r="AD1321" s="20">
        <v>1</v>
      </c>
      <c r="AF1321" s="20">
        <v>1</v>
      </c>
      <c r="AG1321" s="20">
        <v>1</v>
      </c>
      <c r="AJ1321" s="20">
        <v>1</v>
      </c>
      <c r="AK1321" s="20">
        <v>1</v>
      </c>
      <c r="AP1321" s="20">
        <v>1</v>
      </c>
      <c r="AV1321" s="25">
        <f>SUM(C1321:AU1321)</f>
        <v>11</v>
      </c>
      <c r="AW1321" s="25">
        <f>SUM(C1321:H1321)</f>
        <v>0</v>
      </c>
      <c r="AX1321" s="25">
        <f>SUM(I1321:R1321)</f>
        <v>1</v>
      </c>
      <c r="AY1321" s="25">
        <f>SUM(S1321:AB1321)</f>
        <v>4</v>
      </c>
      <c r="AZ1321" s="25">
        <f>SUM(AC1321:AE1321)</f>
        <v>1</v>
      </c>
      <c r="BA1321" s="25">
        <f>SUM(AF1321:AK1321)</f>
        <v>4</v>
      </c>
      <c r="BB1321" s="25">
        <f>SUM(AL1321:AO1321)</f>
        <v>0</v>
      </c>
      <c r="BC1321" s="25">
        <f>SUM(AP1321:AU1321)</f>
        <v>1</v>
      </c>
      <c r="BD1321" s="25">
        <f>AV1321-AY1321</f>
        <v>7</v>
      </c>
    </row>
    <row r="1322" spans="1:56" x14ac:dyDescent="0.2">
      <c r="A1322" s="2" t="s">
        <v>1494</v>
      </c>
      <c r="B1322" s="2" t="s">
        <v>4201</v>
      </c>
      <c r="AV1322" s="25">
        <f>SUM(C1322:AU1322)</f>
        <v>0</v>
      </c>
      <c r="AW1322" s="25">
        <f>SUM(C1322:H1322)</f>
        <v>0</v>
      </c>
      <c r="AX1322" s="25">
        <f>SUM(I1322:R1322)</f>
        <v>0</v>
      </c>
      <c r="AY1322" s="25">
        <f>SUM(S1322:AB1322)</f>
        <v>0</v>
      </c>
      <c r="AZ1322" s="25">
        <f>SUM(AC1322:AE1322)</f>
        <v>0</v>
      </c>
      <c r="BA1322" s="25">
        <f>SUM(AF1322:AK1322)</f>
        <v>0</v>
      </c>
      <c r="BB1322" s="25">
        <f>SUM(AL1322:AO1322)</f>
        <v>0</v>
      </c>
      <c r="BC1322" s="25">
        <f>SUM(AP1322:AU1322)</f>
        <v>0</v>
      </c>
      <c r="BD1322" s="25">
        <f>AV1322-AY1322</f>
        <v>0</v>
      </c>
    </row>
    <row r="1323" spans="1:56" x14ac:dyDescent="0.2">
      <c r="A1323" s="2" t="s">
        <v>1495</v>
      </c>
      <c r="B1323" s="2" t="s">
        <v>4202</v>
      </c>
      <c r="AV1323" s="25">
        <f>SUM(C1323:AU1323)</f>
        <v>0</v>
      </c>
      <c r="AW1323" s="25">
        <f>SUM(C1323:H1323)</f>
        <v>0</v>
      </c>
      <c r="AX1323" s="25">
        <f>SUM(I1323:R1323)</f>
        <v>0</v>
      </c>
      <c r="AY1323" s="25">
        <f>SUM(S1323:AB1323)</f>
        <v>0</v>
      </c>
      <c r="AZ1323" s="25">
        <f>SUM(AC1323:AE1323)</f>
        <v>0</v>
      </c>
      <c r="BA1323" s="25">
        <f>SUM(AF1323:AK1323)</f>
        <v>0</v>
      </c>
      <c r="BB1323" s="25">
        <f>SUM(AL1323:AO1323)</f>
        <v>0</v>
      </c>
      <c r="BC1323" s="25">
        <f>SUM(AP1323:AU1323)</f>
        <v>0</v>
      </c>
      <c r="BD1323" s="25">
        <f>AV1323-AY1323</f>
        <v>0</v>
      </c>
    </row>
    <row r="1324" spans="1:56" x14ac:dyDescent="0.2">
      <c r="A1324" s="2" t="s">
        <v>1496</v>
      </c>
      <c r="B1324" s="2" t="s">
        <v>4203</v>
      </c>
      <c r="AV1324" s="25">
        <f>SUM(C1324:AU1324)</f>
        <v>0</v>
      </c>
      <c r="AW1324" s="25">
        <f>SUM(C1324:H1324)</f>
        <v>0</v>
      </c>
      <c r="AX1324" s="25">
        <f>SUM(I1324:R1324)</f>
        <v>0</v>
      </c>
      <c r="AY1324" s="25">
        <f>SUM(S1324:AB1324)</f>
        <v>0</v>
      </c>
      <c r="AZ1324" s="25">
        <f>SUM(AC1324:AE1324)</f>
        <v>0</v>
      </c>
      <c r="BA1324" s="25">
        <f>SUM(AF1324:AK1324)</f>
        <v>0</v>
      </c>
      <c r="BB1324" s="25">
        <f>SUM(AL1324:AO1324)</f>
        <v>0</v>
      </c>
      <c r="BC1324" s="25">
        <f>SUM(AP1324:AU1324)</f>
        <v>0</v>
      </c>
      <c r="BD1324" s="25">
        <f>AV1324-AY1324</f>
        <v>0</v>
      </c>
    </row>
    <row r="1325" spans="1:56" x14ac:dyDescent="0.2">
      <c r="A1325" s="2" t="s">
        <v>1497</v>
      </c>
      <c r="B1325" s="2" t="s">
        <v>4204</v>
      </c>
      <c r="AV1325" s="25">
        <f>SUM(C1325:AU1325)</f>
        <v>0</v>
      </c>
      <c r="AW1325" s="25">
        <f>SUM(C1325:H1325)</f>
        <v>0</v>
      </c>
      <c r="AX1325" s="25">
        <f>SUM(I1325:R1325)</f>
        <v>0</v>
      </c>
      <c r="AY1325" s="25">
        <f>SUM(S1325:AB1325)</f>
        <v>0</v>
      </c>
      <c r="AZ1325" s="25">
        <f>SUM(AC1325:AE1325)</f>
        <v>0</v>
      </c>
      <c r="BA1325" s="25">
        <f>SUM(AF1325:AK1325)</f>
        <v>0</v>
      </c>
      <c r="BB1325" s="25">
        <f>SUM(AL1325:AO1325)</f>
        <v>0</v>
      </c>
      <c r="BC1325" s="25">
        <f>SUM(AP1325:AU1325)</f>
        <v>0</v>
      </c>
      <c r="BD1325" s="25">
        <f>AV1325-AY1325</f>
        <v>0</v>
      </c>
    </row>
    <row r="1326" spans="1:56" x14ac:dyDescent="0.2">
      <c r="A1326" s="2" t="s">
        <v>1498</v>
      </c>
      <c r="B1326" s="2" t="s">
        <v>4205</v>
      </c>
      <c r="AV1326" s="25">
        <f>SUM(C1326:AU1326)</f>
        <v>0</v>
      </c>
      <c r="AW1326" s="25">
        <f>SUM(C1326:H1326)</f>
        <v>0</v>
      </c>
      <c r="AX1326" s="25">
        <f>SUM(I1326:R1326)</f>
        <v>0</v>
      </c>
      <c r="AY1326" s="25">
        <f>SUM(S1326:AB1326)</f>
        <v>0</v>
      </c>
      <c r="AZ1326" s="25">
        <f>SUM(AC1326:AE1326)</f>
        <v>0</v>
      </c>
      <c r="BA1326" s="25">
        <f>SUM(AF1326:AK1326)</f>
        <v>0</v>
      </c>
      <c r="BB1326" s="25">
        <f>SUM(AL1326:AO1326)</f>
        <v>0</v>
      </c>
      <c r="BC1326" s="25">
        <f>SUM(AP1326:AU1326)</f>
        <v>0</v>
      </c>
      <c r="BD1326" s="25">
        <f>AV1326-AY1326</f>
        <v>0</v>
      </c>
    </row>
    <row r="1327" spans="1:56" x14ac:dyDescent="0.2">
      <c r="A1327" s="2" t="s">
        <v>1499</v>
      </c>
      <c r="B1327" s="2" t="s">
        <v>4206</v>
      </c>
      <c r="AV1327" s="25">
        <f>SUM(C1327:AU1327)</f>
        <v>0</v>
      </c>
      <c r="AW1327" s="25">
        <f>SUM(C1327:H1327)</f>
        <v>0</v>
      </c>
      <c r="AX1327" s="25">
        <f>SUM(I1327:R1327)</f>
        <v>0</v>
      </c>
      <c r="AY1327" s="25">
        <f>SUM(S1327:AB1327)</f>
        <v>0</v>
      </c>
      <c r="AZ1327" s="25">
        <f>SUM(AC1327:AE1327)</f>
        <v>0</v>
      </c>
      <c r="BA1327" s="25">
        <f>SUM(AF1327:AK1327)</f>
        <v>0</v>
      </c>
      <c r="BB1327" s="25">
        <f>SUM(AL1327:AO1327)</f>
        <v>0</v>
      </c>
      <c r="BC1327" s="25">
        <f>SUM(AP1327:AU1327)</f>
        <v>0</v>
      </c>
      <c r="BD1327" s="25">
        <f>AV1327-AY1327</f>
        <v>0</v>
      </c>
    </row>
    <row r="1328" spans="1:56" s="25" customFormat="1" x14ac:dyDescent="0.2">
      <c r="A1328" s="24" t="s">
        <v>1500</v>
      </c>
      <c r="B1328" s="24" t="s">
        <v>4207</v>
      </c>
      <c r="I1328" s="25">
        <v>1</v>
      </c>
      <c r="V1328" s="25">
        <v>1</v>
      </c>
      <c r="W1328" s="25">
        <v>1</v>
      </c>
      <c r="X1328" s="25">
        <v>1</v>
      </c>
      <c r="AV1328" s="25">
        <f>SUM(C1328:AU1328)</f>
        <v>4</v>
      </c>
      <c r="AW1328" s="25">
        <f>SUM(C1328:H1328)</f>
        <v>0</v>
      </c>
      <c r="AX1328" s="25">
        <f>SUM(I1328:R1328)</f>
        <v>1</v>
      </c>
      <c r="AY1328" s="25">
        <f>SUM(S1328:AB1328)</f>
        <v>3</v>
      </c>
      <c r="AZ1328" s="25">
        <f>SUM(AC1328:AE1328)</f>
        <v>0</v>
      </c>
      <c r="BA1328" s="25">
        <f>SUM(AF1328:AK1328)</f>
        <v>0</v>
      </c>
      <c r="BB1328" s="25">
        <f>SUM(AL1328:AO1328)</f>
        <v>0</v>
      </c>
      <c r="BC1328" s="25">
        <f>SUM(AP1328:AU1328)</f>
        <v>0</v>
      </c>
      <c r="BD1328" s="25">
        <f>AV1328-AY1328</f>
        <v>1</v>
      </c>
    </row>
    <row r="1329" spans="1:56" x14ac:dyDescent="0.2">
      <c r="A1329" s="2" t="s">
        <v>1501</v>
      </c>
      <c r="B1329" s="2" t="s">
        <v>4208</v>
      </c>
      <c r="AV1329" s="25">
        <f>SUM(C1329:AU1329)</f>
        <v>0</v>
      </c>
      <c r="AW1329" s="25">
        <f>SUM(C1329:H1329)</f>
        <v>0</v>
      </c>
      <c r="AX1329" s="25">
        <f>SUM(I1329:R1329)</f>
        <v>0</v>
      </c>
      <c r="AY1329" s="25">
        <f>SUM(S1329:AB1329)</f>
        <v>0</v>
      </c>
      <c r="AZ1329" s="25">
        <f>SUM(AC1329:AE1329)</f>
        <v>0</v>
      </c>
      <c r="BA1329" s="25">
        <f>SUM(AF1329:AK1329)</f>
        <v>0</v>
      </c>
      <c r="BB1329" s="25">
        <f>SUM(AL1329:AO1329)</f>
        <v>0</v>
      </c>
      <c r="BC1329" s="25">
        <f>SUM(AP1329:AU1329)</f>
        <v>0</v>
      </c>
      <c r="BD1329" s="25">
        <f>AV1329-AY1329</f>
        <v>0</v>
      </c>
    </row>
    <row r="1330" spans="1:56" x14ac:dyDescent="0.2">
      <c r="A1330" s="2" t="s">
        <v>1502</v>
      </c>
      <c r="B1330" s="2" t="s">
        <v>4209</v>
      </c>
      <c r="AV1330" s="25">
        <f>SUM(C1330:AU1330)</f>
        <v>0</v>
      </c>
      <c r="AW1330" s="25">
        <f>SUM(C1330:H1330)</f>
        <v>0</v>
      </c>
      <c r="AX1330" s="25">
        <f>SUM(I1330:R1330)</f>
        <v>0</v>
      </c>
      <c r="AY1330" s="25">
        <f>SUM(S1330:AB1330)</f>
        <v>0</v>
      </c>
      <c r="AZ1330" s="25">
        <f>SUM(AC1330:AE1330)</f>
        <v>0</v>
      </c>
      <c r="BA1330" s="25">
        <f>SUM(AF1330:AK1330)</f>
        <v>0</v>
      </c>
      <c r="BB1330" s="25">
        <f>SUM(AL1330:AO1330)</f>
        <v>0</v>
      </c>
      <c r="BC1330" s="25">
        <f>SUM(AP1330:AU1330)</f>
        <v>0</v>
      </c>
      <c r="BD1330" s="25">
        <f>AV1330-AY1330</f>
        <v>0</v>
      </c>
    </row>
    <row r="1331" spans="1:56" s="25" customFormat="1" x14ac:dyDescent="0.2">
      <c r="A1331" s="24" t="s">
        <v>1503</v>
      </c>
      <c r="B1331" s="24" t="s">
        <v>4210</v>
      </c>
      <c r="E1331" s="25">
        <v>1</v>
      </c>
      <c r="I1331" s="8">
        <v>0.5</v>
      </c>
      <c r="N1331" s="25">
        <v>1</v>
      </c>
      <c r="S1331" s="25">
        <v>1</v>
      </c>
      <c r="T1331" s="25">
        <v>1</v>
      </c>
      <c r="AA1331" s="25">
        <v>1</v>
      </c>
      <c r="AI1331" s="25">
        <v>1</v>
      </c>
      <c r="AJ1331" s="25">
        <v>1</v>
      </c>
      <c r="AL1331" s="25">
        <v>1</v>
      </c>
      <c r="AP1331" s="25">
        <v>1</v>
      </c>
      <c r="AV1331" s="25">
        <f>SUM(C1331:AU1331)</f>
        <v>9.5</v>
      </c>
      <c r="AW1331" s="25">
        <f>SUM(C1331:H1331)</f>
        <v>1</v>
      </c>
      <c r="AX1331" s="25">
        <f>SUM(I1331:R1331)</f>
        <v>1.5</v>
      </c>
      <c r="AY1331" s="25">
        <f>SUM(S1331:AB1331)</f>
        <v>3</v>
      </c>
      <c r="AZ1331" s="25">
        <f>SUM(AC1331:AE1331)</f>
        <v>0</v>
      </c>
      <c r="BA1331" s="25">
        <f>SUM(AF1331:AK1331)</f>
        <v>2</v>
      </c>
      <c r="BB1331" s="25">
        <f>SUM(AL1331:AO1331)</f>
        <v>1</v>
      </c>
      <c r="BC1331" s="25">
        <f>SUM(AP1331:AU1331)</f>
        <v>1</v>
      </c>
      <c r="BD1331" s="25">
        <f>AV1331-AY1331</f>
        <v>6.5</v>
      </c>
    </row>
    <row r="1332" spans="1:56" x14ac:dyDescent="0.2">
      <c r="A1332" s="2" t="s">
        <v>1504</v>
      </c>
      <c r="B1332" s="2" t="s">
        <v>4211</v>
      </c>
      <c r="AV1332" s="25">
        <f>SUM(C1332:AU1332)</f>
        <v>0</v>
      </c>
      <c r="AW1332" s="25">
        <f>SUM(C1332:H1332)</f>
        <v>0</v>
      </c>
      <c r="AX1332" s="25">
        <f>SUM(I1332:R1332)</f>
        <v>0</v>
      </c>
      <c r="AY1332" s="25">
        <f>SUM(S1332:AB1332)</f>
        <v>0</v>
      </c>
      <c r="AZ1332" s="25">
        <f>SUM(AC1332:AE1332)</f>
        <v>0</v>
      </c>
      <c r="BA1332" s="25">
        <f>SUM(AF1332:AK1332)</f>
        <v>0</v>
      </c>
      <c r="BB1332" s="25">
        <f>SUM(AL1332:AO1332)</f>
        <v>0</v>
      </c>
      <c r="BC1332" s="25">
        <f>SUM(AP1332:AU1332)</f>
        <v>0</v>
      </c>
      <c r="BD1332" s="25">
        <f>AV1332-AY1332</f>
        <v>0</v>
      </c>
    </row>
    <row r="1333" spans="1:56" s="8" customFormat="1" x14ac:dyDescent="0.2">
      <c r="A1333" s="7" t="s">
        <v>1505</v>
      </c>
      <c r="B1333" s="7" t="s">
        <v>4212</v>
      </c>
      <c r="C1333" s="8">
        <v>1</v>
      </c>
      <c r="G1333" s="8">
        <v>1</v>
      </c>
      <c r="K1333" s="8">
        <v>1</v>
      </c>
      <c r="S1333" s="8">
        <v>2</v>
      </c>
      <c r="T1333" s="8">
        <v>1</v>
      </c>
      <c r="U1333" s="8">
        <v>2</v>
      </c>
      <c r="V1333" s="8">
        <v>2</v>
      </c>
      <c r="W1333" s="8">
        <v>1</v>
      </c>
      <c r="X1333" s="8">
        <v>2</v>
      </c>
      <c r="AA1333" s="8">
        <v>2</v>
      </c>
      <c r="AC1333" s="8">
        <v>1</v>
      </c>
      <c r="AV1333" s="25">
        <f>SUM(C1333:AU1333)</f>
        <v>16</v>
      </c>
      <c r="AW1333" s="25">
        <f>SUM(C1333:H1333)</f>
        <v>2</v>
      </c>
      <c r="AX1333" s="25">
        <f>SUM(I1333:R1333)</f>
        <v>1</v>
      </c>
      <c r="AY1333" s="25">
        <f>SUM(S1333:AB1333)</f>
        <v>12</v>
      </c>
      <c r="AZ1333" s="25">
        <f>SUM(AC1333:AE1333)</f>
        <v>1</v>
      </c>
      <c r="BA1333" s="25">
        <f>SUM(AF1333:AK1333)</f>
        <v>0</v>
      </c>
      <c r="BB1333" s="25">
        <f>SUM(AL1333:AO1333)</f>
        <v>0</v>
      </c>
      <c r="BC1333" s="25">
        <f>SUM(AP1333:AU1333)</f>
        <v>0</v>
      </c>
      <c r="BD1333" s="25">
        <f>AV1333-AY1333</f>
        <v>4</v>
      </c>
    </row>
    <row r="1334" spans="1:56" x14ac:dyDescent="0.2">
      <c r="A1334" s="2" t="s">
        <v>57</v>
      </c>
      <c r="B1334" s="2" t="s">
        <v>4213</v>
      </c>
      <c r="AV1334" s="25">
        <f>SUM(C1334:AU1334)</f>
        <v>0</v>
      </c>
      <c r="AW1334" s="25">
        <f>SUM(C1334:H1334)</f>
        <v>0</v>
      </c>
      <c r="AX1334" s="25">
        <f>SUM(I1334:R1334)</f>
        <v>0</v>
      </c>
      <c r="AY1334" s="25">
        <f>SUM(S1334:AB1334)</f>
        <v>0</v>
      </c>
      <c r="AZ1334" s="25">
        <f>SUM(AC1334:AE1334)</f>
        <v>0</v>
      </c>
      <c r="BA1334" s="25">
        <f>SUM(AF1334:AK1334)</f>
        <v>0</v>
      </c>
      <c r="BB1334" s="25">
        <f>SUM(AL1334:AO1334)</f>
        <v>0</v>
      </c>
      <c r="BC1334" s="25">
        <f>SUM(AP1334:AU1334)</f>
        <v>0</v>
      </c>
      <c r="BD1334" s="25">
        <f>AV1334-AY1334</f>
        <v>0</v>
      </c>
    </row>
    <row r="1335" spans="1:56" x14ac:dyDescent="0.2">
      <c r="A1335" s="2" t="s">
        <v>1506</v>
      </c>
      <c r="B1335" s="2" t="s">
        <v>4214</v>
      </c>
      <c r="AV1335" s="25">
        <f>SUM(C1335:AU1335)</f>
        <v>0</v>
      </c>
      <c r="AW1335" s="25">
        <f>SUM(C1335:H1335)</f>
        <v>0</v>
      </c>
      <c r="AX1335" s="25">
        <f>SUM(I1335:R1335)</f>
        <v>0</v>
      </c>
      <c r="AY1335" s="25">
        <f>SUM(S1335:AB1335)</f>
        <v>0</v>
      </c>
      <c r="AZ1335" s="25">
        <f>SUM(AC1335:AE1335)</f>
        <v>0</v>
      </c>
      <c r="BA1335" s="25">
        <f>SUM(AF1335:AK1335)</f>
        <v>0</v>
      </c>
      <c r="BB1335" s="25">
        <f>SUM(AL1335:AO1335)</f>
        <v>0</v>
      </c>
      <c r="BC1335" s="25">
        <f>SUM(AP1335:AU1335)</f>
        <v>0</v>
      </c>
      <c r="BD1335" s="25">
        <f>AV1335-AY1335</f>
        <v>0</v>
      </c>
    </row>
    <row r="1336" spans="1:56" x14ac:dyDescent="0.2">
      <c r="A1336" s="2" t="s">
        <v>1507</v>
      </c>
      <c r="B1336" s="2" t="s">
        <v>4215</v>
      </c>
      <c r="AV1336" s="25">
        <f>SUM(C1336:AU1336)</f>
        <v>0</v>
      </c>
      <c r="AW1336" s="25">
        <f>SUM(C1336:H1336)</f>
        <v>0</v>
      </c>
      <c r="AX1336" s="25">
        <f>SUM(I1336:R1336)</f>
        <v>0</v>
      </c>
      <c r="AY1336" s="25">
        <f>SUM(S1336:AB1336)</f>
        <v>0</v>
      </c>
      <c r="AZ1336" s="25">
        <f>SUM(AC1336:AE1336)</f>
        <v>0</v>
      </c>
      <c r="BA1336" s="25">
        <f>SUM(AF1336:AK1336)</f>
        <v>0</v>
      </c>
      <c r="BB1336" s="25">
        <f>SUM(AL1336:AO1336)</f>
        <v>0</v>
      </c>
      <c r="BC1336" s="25">
        <f>SUM(AP1336:AU1336)</f>
        <v>0</v>
      </c>
      <c r="BD1336" s="25">
        <f>AV1336-AY1336</f>
        <v>0</v>
      </c>
    </row>
    <row r="1337" spans="1:56" s="25" customFormat="1" x14ac:dyDescent="0.2">
      <c r="A1337" s="24" t="s">
        <v>1508</v>
      </c>
      <c r="B1337" s="24" t="s">
        <v>4216</v>
      </c>
      <c r="I1337" s="25">
        <v>1</v>
      </c>
      <c r="K1337" s="25">
        <v>1</v>
      </c>
      <c r="S1337" s="25">
        <v>2</v>
      </c>
      <c r="T1337" s="25">
        <v>1</v>
      </c>
      <c r="W1337" s="25">
        <v>1</v>
      </c>
      <c r="AC1337" s="25">
        <v>1</v>
      </c>
      <c r="AS1337" s="25">
        <v>1</v>
      </c>
      <c r="AV1337" s="25">
        <f>SUM(C1337:AU1337)</f>
        <v>8</v>
      </c>
      <c r="AW1337" s="25">
        <f>SUM(C1337:H1337)</f>
        <v>0</v>
      </c>
      <c r="AX1337" s="25">
        <f>SUM(I1337:R1337)</f>
        <v>2</v>
      </c>
      <c r="AY1337" s="25">
        <f>SUM(S1337:AB1337)</f>
        <v>4</v>
      </c>
      <c r="AZ1337" s="25">
        <f>SUM(AC1337:AE1337)</f>
        <v>1</v>
      </c>
      <c r="BA1337" s="25">
        <f>SUM(AF1337:AK1337)</f>
        <v>0</v>
      </c>
      <c r="BB1337" s="25">
        <f>SUM(AL1337:AO1337)</f>
        <v>0</v>
      </c>
      <c r="BC1337" s="25">
        <f>SUM(AP1337:AU1337)</f>
        <v>1</v>
      </c>
      <c r="BD1337" s="25">
        <f>AV1337-AY1337</f>
        <v>4</v>
      </c>
    </row>
    <row r="1338" spans="1:56" x14ac:dyDescent="0.2">
      <c r="A1338" s="2" t="s">
        <v>1509</v>
      </c>
      <c r="B1338" s="2" t="s">
        <v>4217</v>
      </c>
      <c r="AV1338" s="25">
        <f>SUM(C1338:AU1338)</f>
        <v>0</v>
      </c>
      <c r="AW1338" s="25">
        <f>SUM(C1338:H1338)</f>
        <v>0</v>
      </c>
      <c r="AX1338" s="25">
        <f>SUM(I1338:R1338)</f>
        <v>0</v>
      </c>
      <c r="AY1338" s="25">
        <f>SUM(S1338:AB1338)</f>
        <v>0</v>
      </c>
      <c r="AZ1338" s="25">
        <f>SUM(AC1338:AE1338)</f>
        <v>0</v>
      </c>
      <c r="BA1338" s="25">
        <f>SUM(AF1338:AK1338)</f>
        <v>0</v>
      </c>
      <c r="BB1338" s="25">
        <f>SUM(AL1338:AO1338)</f>
        <v>0</v>
      </c>
      <c r="BC1338" s="25">
        <f>SUM(AP1338:AU1338)</f>
        <v>0</v>
      </c>
      <c r="BD1338" s="25">
        <f>AV1338-AY1338</f>
        <v>0</v>
      </c>
    </row>
    <row r="1339" spans="1:56" x14ac:dyDescent="0.2">
      <c r="A1339" s="2" t="s">
        <v>1510</v>
      </c>
      <c r="B1339" s="2" t="s">
        <v>4218</v>
      </c>
      <c r="AV1339" s="25">
        <f>SUM(C1339:AU1339)</f>
        <v>0</v>
      </c>
      <c r="AW1339" s="25">
        <f>SUM(C1339:H1339)</f>
        <v>0</v>
      </c>
      <c r="AX1339" s="25">
        <f>SUM(I1339:R1339)</f>
        <v>0</v>
      </c>
      <c r="AY1339" s="25">
        <f>SUM(S1339:AB1339)</f>
        <v>0</v>
      </c>
      <c r="AZ1339" s="25">
        <f>SUM(AC1339:AE1339)</f>
        <v>0</v>
      </c>
      <c r="BA1339" s="25">
        <f>SUM(AF1339:AK1339)</f>
        <v>0</v>
      </c>
      <c r="BB1339" s="25">
        <f>SUM(AL1339:AO1339)</f>
        <v>0</v>
      </c>
      <c r="BC1339" s="25">
        <f>SUM(AP1339:AU1339)</f>
        <v>0</v>
      </c>
      <c r="BD1339" s="25">
        <f>AV1339-AY1339</f>
        <v>0</v>
      </c>
    </row>
    <row r="1340" spans="1:56" x14ac:dyDescent="0.2">
      <c r="A1340" s="2" t="s">
        <v>1511</v>
      </c>
      <c r="B1340" s="2" t="s">
        <v>4219</v>
      </c>
      <c r="AV1340" s="25">
        <f>SUM(C1340:AU1340)</f>
        <v>0</v>
      </c>
      <c r="AW1340" s="25">
        <f>SUM(C1340:H1340)</f>
        <v>0</v>
      </c>
      <c r="AX1340" s="25">
        <f>SUM(I1340:R1340)</f>
        <v>0</v>
      </c>
      <c r="AY1340" s="25">
        <f>SUM(S1340:AB1340)</f>
        <v>0</v>
      </c>
      <c r="AZ1340" s="25">
        <f>SUM(AC1340:AE1340)</f>
        <v>0</v>
      </c>
      <c r="BA1340" s="25">
        <f>SUM(AF1340:AK1340)</f>
        <v>0</v>
      </c>
      <c r="BB1340" s="25">
        <f>SUM(AL1340:AO1340)</f>
        <v>0</v>
      </c>
      <c r="BC1340" s="25">
        <f>SUM(AP1340:AU1340)</f>
        <v>0</v>
      </c>
      <c r="BD1340" s="25">
        <f>AV1340-AY1340</f>
        <v>0</v>
      </c>
    </row>
    <row r="1341" spans="1:56" x14ac:dyDescent="0.2">
      <c r="A1341" s="2" t="s">
        <v>1512</v>
      </c>
      <c r="B1341" s="2" t="s">
        <v>4220</v>
      </c>
      <c r="AV1341" s="25">
        <f>SUM(C1341:AU1341)</f>
        <v>0</v>
      </c>
      <c r="AW1341" s="25">
        <f>SUM(C1341:H1341)</f>
        <v>0</v>
      </c>
      <c r="AX1341" s="25">
        <f>SUM(I1341:R1341)</f>
        <v>0</v>
      </c>
      <c r="AY1341" s="25">
        <f>SUM(S1341:AB1341)</f>
        <v>0</v>
      </c>
      <c r="AZ1341" s="25">
        <f>SUM(AC1341:AE1341)</f>
        <v>0</v>
      </c>
      <c r="BA1341" s="25">
        <f>SUM(AF1341:AK1341)</f>
        <v>0</v>
      </c>
      <c r="BB1341" s="25">
        <f>SUM(AL1341:AO1341)</f>
        <v>0</v>
      </c>
      <c r="BC1341" s="25">
        <f>SUM(AP1341:AU1341)</f>
        <v>0</v>
      </c>
      <c r="BD1341" s="25">
        <f>AV1341-AY1341</f>
        <v>0</v>
      </c>
    </row>
    <row r="1342" spans="1:56" x14ac:dyDescent="0.2">
      <c r="A1342" s="2" t="s">
        <v>1513</v>
      </c>
      <c r="B1342" s="2" t="s">
        <v>4221</v>
      </c>
      <c r="AV1342" s="25">
        <f>SUM(C1342:AU1342)</f>
        <v>0</v>
      </c>
      <c r="AW1342" s="25">
        <f>SUM(C1342:H1342)</f>
        <v>0</v>
      </c>
      <c r="AX1342" s="25">
        <f>SUM(I1342:R1342)</f>
        <v>0</v>
      </c>
      <c r="AY1342" s="25">
        <f>SUM(S1342:AB1342)</f>
        <v>0</v>
      </c>
      <c r="AZ1342" s="25">
        <f>SUM(AC1342:AE1342)</f>
        <v>0</v>
      </c>
      <c r="BA1342" s="25">
        <f>SUM(AF1342:AK1342)</f>
        <v>0</v>
      </c>
      <c r="BB1342" s="25">
        <f>SUM(AL1342:AO1342)</f>
        <v>0</v>
      </c>
      <c r="BC1342" s="25">
        <f>SUM(AP1342:AU1342)</f>
        <v>0</v>
      </c>
      <c r="BD1342" s="25">
        <f>AV1342-AY1342</f>
        <v>0</v>
      </c>
    </row>
    <row r="1343" spans="1:56" x14ac:dyDescent="0.2">
      <c r="A1343" s="2" t="s">
        <v>1514</v>
      </c>
      <c r="B1343" s="2" t="s">
        <v>4222</v>
      </c>
      <c r="AV1343" s="25">
        <f>SUM(C1343:AU1343)</f>
        <v>0</v>
      </c>
      <c r="AW1343" s="25">
        <f>SUM(C1343:H1343)</f>
        <v>0</v>
      </c>
      <c r="AX1343" s="25">
        <f>SUM(I1343:R1343)</f>
        <v>0</v>
      </c>
      <c r="AY1343" s="25">
        <f>SUM(S1343:AB1343)</f>
        <v>0</v>
      </c>
      <c r="AZ1343" s="25">
        <f>SUM(AC1343:AE1343)</f>
        <v>0</v>
      </c>
      <c r="BA1343" s="25">
        <f>SUM(AF1343:AK1343)</f>
        <v>0</v>
      </c>
      <c r="BB1343" s="25">
        <f>SUM(AL1343:AO1343)</f>
        <v>0</v>
      </c>
      <c r="BC1343" s="25">
        <f>SUM(AP1343:AU1343)</f>
        <v>0</v>
      </c>
      <c r="BD1343" s="25">
        <f>AV1343-AY1343</f>
        <v>0</v>
      </c>
    </row>
    <row r="1344" spans="1:56" x14ac:dyDescent="0.2">
      <c r="A1344" s="2" t="s">
        <v>1515</v>
      </c>
      <c r="B1344" s="2" t="s">
        <v>4223</v>
      </c>
      <c r="AV1344" s="25">
        <f>SUM(C1344:AU1344)</f>
        <v>0</v>
      </c>
      <c r="AW1344" s="25">
        <f>SUM(C1344:H1344)</f>
        <v>0</v>
      </c>
      <c r="AX1344" s="25">
        <f>SUM(I1344:R1344)</f>
        <v>0</v>
      </c>
      <c r="AY1344" s="25">
        <f>SUM(S1344:AB1344)</f>
        <v>0</v>
      </c>
      <c r="AZ1344" s="25">
        <f>SUM(AC1344:AE1344)</f>
        <v>0</v>
      </c>
      <c r="BA1344" s="25">
        <f>SUM(AF1344:AK1344)</f>
        <v>0</v>
      </c>
      <c r="BB1344" s="25">
        <f>SUM(AL1344:AO1344)</f>
        <v>0</v>
      </c>
      <c r="BC1344" s="25">
        <f>SUM(AP1344:AU1344)</f>
        <v>0</v>
      </c>
      <c r="BD1344" s="25">
        <f>AV1344-AY1344</f>
        <v>0</v>
      </c>
    </row>
    <row r="1345" spans="1:56" x14ac:dyDescent="0.2">
      <c r="A1345" s="2" t="s">
        <v>1516</v>
      </c>
      <c r="B1345" s="2" t="s">
        <v>4224</v>
      </c>
      <c r="AV1345" s="25">
        <f>SUM(C1345:AU1345)</f>
        <v>0</v>
      </c>
      <c r="AW1345" s="25">
        <f>SUM(C1345:H1345)</f>
        <v>0</v>
      </c>
      <c r="AX1345" s="25">
        <f>SUM(I1345:R1345)</f>
        <v>0</v>
      </c>
      <c r="AY1345" s="25">
        <f>SUM(S1345:AB1345)</f>
        <v>0</v>
      </c>
      <c r="AZ1345" s="25">
        <f>SUM(AC1345:AE1345)</f>
        <v>0</v>
      </c>
      <c r="BA1345" s="25">
        <f>SUM(AF1345:AK1345)</f>
        <v>0</v>
      </c>
      <c r="BB1345" s="25">
        <f>SUM(AL1345:AO1345)</f>
        <v>0</v>
      </c>
      <c r="BC1345" s="25">
        <f>SUM(AP1345:AU1345)</f>
        <v>0</v>
      </c>
      <c r="BD1345" s="25">
        <f>AV1345-AY1345</f>
        <v>0</v>
      </c>
    </row>
    <row r="1346" spans="1:56" x14ac:dyDescent="0.2">
      <c r="A1346" s="2" t="s">
        <v>1517</v>
      </c>
      <c r="B1346" s="2" t="s">
        <v>4225</v>
      </c>
      <c r="AV1346" s="25">
        <f>SUM(C1346:AU1346)</f>
        <v>0</v>
      </c>
      <c r="AW1346" s="25">
        <f>SUM(C1346:H1346)</f>
        <v>0</v>
      </c>
      <c r="AX1346" s="25">
        <f>SUM(I1346:R1346)</f>
        <v>0</v>
      </c>
      <c r="AY1346" s="25">
        <f>SUM(S1346:AB1346)</f>
        <v>0</v>
      </c>
      <c r="AZ1346" s="25">
        <f>SUM(AC1346:AE1346)</f>
        <v>0</v>
      </c>
      <c r="BA1346" s="25">
        <f>SUM(AF1346:AK1346)</f>
        <v>0</v>
      </c>
      <c r="BB1346" s="25">
        <f>SUM(AL1346:AO1346)</f>
        <v>0</v>
      </c>
      <c r="BC1346" s="25">
        <f>SUM(AP1346:AU1346)</f>
        <v>0</v>
      </c>
      <c r="BD1346" s="25">
        <f>AV1346-AY1346</f>
        <v>0</v>
      </c>
    </row>
    <row r="1347" spans="1:56" x14ac:dyDescent="0.2">
      <c r="A1347" s="2" t="s">
        <v>1518</v>
      </c>
      <c r="B1347" s="2" t="s">
        <v>4226</v>
      </c>
      <c r="AV1347" s="25">
        <f>SUM(C1347:AU1347)</f>
        <v>0</v>
      </c>
      <c r="AW1347" s="25">
        <f>SUM(C1347:H1347)</f>
        <v>0</v>
      </c>
      <c r="AX1347" s="25">
        <f>SUM(I1347:R1347)</f>
        <v>0</v>
      </c>
      <c r="AY1347" s="25">
        <f>SUM(S1347:AB1347)</f>
        <v>0</v>
      </c>
      <c r="AZ1347" s="25">
        <f>SUM(AC1347:AE1347)</f>
        <v>0</v>
      </c>
      <c r="BA1347" s="25">
        <f>SUM(AF1347:AK1347)</f>
        <v>0</v>
      </c>
      <c r="BB1347" s="25">
        <f>SUM(AL1347:AO1347)</f>
        <v>0</v>
      </c>
      <c r="BC1347" s="25">
        <f>SUM(AP1347:AU1347)</f>
        <v>0</v>
      </c>
      <c r="BD1347" s="25">
        <f>AV1347-AY1347</f>
        <v>0</v>
      </c>
    </row>
    <row r="1348" spans="1:56" x14ac:dyDescent="0.2">
      <c r="A1348" s="2" t="s">
        <v>1519</v>
      </c>
      <c r="B1348" s="2" t="s">
        <v>4227</v>
      </c>
      <c r="AV1348" s="25">
        <f>SUM(C1348:AU1348)</f>
        <v>0</v>
      </c>
      <c r="AW1348" s="25">
        <f>SUM(C1348:H1348)</f>
        <v>0</v>
      </c>
      <c r="AX1348" s="25">
        <f>SUM(I1348:R1348)</f>
        <v>0</v>
      </c>
      <c r="AY1348" s="25">
        <f>SUM(S1348:AB1348)</f>
        <v>0</v>
      </c>
      <c r="AZ1348" s="25">
        <f>SUM(AC1348:AE1348)</f>
        <v>0</v>
      </c>
      <c r="BA1348" s="25">
        <f>SUM(AF1348:AK1348)</f>
        <v>0</v>
      </c>
      <c r="BB1348" s="25">
        <f>SUM(AL1348:AO1348)</f>
        <v>0</v>
      </c>
      <c r="BC1348" s="25">
        <f>SUM(AP1348:AU1348)</f>
        <v>0</v>
      </c>
      <c r="BD1348" s="25">
        <f>AV1348-AY1348</f>
        <v>0</v>
      </c>
    </row>
    <row r="1349" spans="1:56" x14ac:dyDescent="0.2">
      <c r="A1349" s="2" t="s">
        <v>1520</v>
      </c>
      <c r="B1349" s="2" t="s">
        <v>4228</v>
      </c>
      <c r="AV1349" s="25">
        <f>SUM(C1349:AU1349)</f>
        <v>0</v>
      </c>
      <c r="AW1349" s="25">
        <f>SUM(C1349:H1349)</f>
        <v>0</v>
      </c>
      <c r="AX1349" s="25">
        <f>SUM(I1349:R1349)</f>
        <v>0</v>
      </c>
      <c r="AY1349" s="25">
        <f>SUM(S1349:AB1349)</f>
        <v>0</v>
      </c>
      <c r="AZ1349" s="25">
        <f>SUM(AC1349:AE1349)</f>
        <v>0</v>
      </c>
      <c r="BA1349" s="25">
        <f>SUM(AF1349:AK1349)</f>
        <v>0</v>
      </c>
      <c r="BB1349" s="25">
        <f>SUM(AL1349:AO1349)</f>
        <v>0</v>
      </c>
      <c r="BC1349" s="25">
        <f>SUM(AP1349:AU1349)</f>
        <v>0</v>
      </c>
      <c r="BD1349" s="25">
        <f>AV1349-AY1349</f>
        <v>0</v>
      </c>
    </row>
    <row r="1350" spans="1:56" x14ac:dyDescent="0.2">
      <c r="A1350" s="2" t="s">
        <v>1521</v>
      </c>
      <c r="B1350" s="2" t="s">
        <v>4229</v>
      </c>
      <c r="AV1350" s="25">
        <f>SUM(C1350:AU1350)</f>
        <v>0</v>
      </c>
      <c r="AW1350" s="25">
        <f>SUM(C1350:H1350)</f>
        <v>0</v>
      </c>
      <c r="AX1350" s="25">
        <f>SUM(I1350:R1350)</f>
        <v>0</v>
      </c>
      <c r="AY1350" s="25">
        <f>SUM(S1350:AB1350)</f>
        <v>0</v>
      </c>
      <c r="AZ1350" s="25">
        <f>SUM(AC1350:AE1350)</f>
        <v>0</v>
      </c>
      <c r="BA1350" s="25">
        <f>SUM(AF1350:AK1350)</f>
        <v>0</v>
      </c>
      <c r="BB1350" s="25">
        <f>SUM(AL1350:AO1350)</f>
        <v>0</v>
      </c>
      <c r="BC1350" s="25">
        <f>SUM(AP1350:AU1350)</f>
        <v>0</v>
      </c>
      <c r="BD1350" s="25">
        <f>AV1350-AY1350</f>
        <v>0</v>
      </c>
    </row>
    <row r="1351" spans="1:56" x14ac:dyDescent="0.2">
      <c r="A1351" s="2" t="s">
        <v>1522</v>
      </c>
      <c r="B1351" s="2" t="s">
        <v>4230</v>
      </c>
      <c r="AV1351" s="25">
        <f>SUM(C1351:AU1351)</f>
        <v>0</v>
      </c>
      <c r="AW1351" s="25">
        <f>SUM(C1351:H1351)</f>
        <v>0</v>
      </c>
      <c r="AX1351" s="25">
        <f>SUM(I1351:R1351)</f>
        <v>0</v>
      </c>
      <c r="AY1351" s="25">
        <f>SUM(S1351:AB1351)</f>
        <v>0</v>
      </c>
      <c r="AZ1351" s="25">
        <f>SUM(AC1351:AE1351)</f>
        <v>0</v>
      </c>
      <c r="BA1351" s="25">
        <f>SUM(AF1351:AK1351)</f>
        <v>0</v>
      </c>
      <c r="BB1351" s="25">
        <f>SUM(AL1351:AO1351)</f>
        <v>0</v>
      </c>
      <c r="BC1351" s="25">
        <f>SUM(AP1351:AU1351)</f>
        <v>0</v>
      </c>
      <c r="BD1351" s="25">
        <f>AV1351-AY1351</f>
        <v>0</v>
      </c>
    </row>
    <row r="1352" spans="1:56" x14ac:dyDescent="0.2">
      <c r="A1352" s="2" t="s">
        <v>1523</v>
      </c>
      <c r="B1352" s="2" t="s">
        <v>4231</v>
      </c>
      <c r="AV1352" s="25">
        <f>SUM(C1352:AU1352)</f>
        <v>0</v>
      </c>
      <c r="AW1352" s="25">
        <f>SUM(C1352:H1352)</f>
        <v>0</v>
      </c>
      <c r="AX1352" s="25">
        <f>SUM(I1352:R1352)</f>
        <v>0</v>
      </c>
      <c r="AY1352" s="25">
        <f>SUM(S1352:AB1352)</f>
        <v>0</v>
      </c>
      <c r="AZ1352" s="25">
        <f>SUM(AC1352:AE1352)</f>
        <v>0</v>
      </c>
      <c r="BA1352" s="25">
        <f>SUM(AF1352:AK1352)</f>
        <v>0</v>
      </c>
      <c r="BB1352" s="25">
        <f>SUM(AL1352:AO1352)</f>
        <v>0</v>
      </c>
      <c r="BC1352" s="25">
        <f>SUM(AP1352:AU1352)</f>
        <v>0</v>
      </c>
      <c r="BD1352" s="25">
        <f>AV1352-AY1352</f>
        <v>0</v>
      </c>
    </row>
    <row r="1353" spans="1:56" x14ac:dyDescent="0.2">
      <c r="A1353" s="2" t="s">
        <v>1524</v>
      </c>
      <c r="B1353" s="2" t="s">
        <v>4232</v>
      </c>
      <c r="AV1353" s="25">
        <f>SUM(C1353:AU1353)</f>
        <v>0</v>
      </c>
      <c r="AW1353" s="25">
        <f>SUM(C1353:H1353)</f>
        <v>0</v>
      </c>
      <c r="AX1353" s="25">
        <f>SUM(I1353:R1353)</f>
        <v>0</v>
      </c>
      <c r="AY1353" s="25">
        <f>SUM(S1353:AB1353)</f>
        <v>0</v>
      </c>
      <c r="AZ1353" s="25">
        <f>SUM(AC1353:AE1353)</f>
        <v>0</v>
      </c>
      <c r="BA1353" s="25">
        <f>SUM(AF1353:AK1353)</f>
        <v>0</v>
      </c>
      <c r="BB1353" s="25">
        <f>SUM(AL1353:AO1353)</f>
        <v>0</v>
      </c>
      <c r="BC1353" s="25">
        <f>SUM(AP1353:AU1353)</f>
        <v>0</v>
      </c>
      <c r="BD1353" s="25">
        <f>AV1353-AY1353</f>
        <v>0</v>
      </c>
    </row>
    <row r="1354" spans="1:56" x14ac:dyDescent="0.2">
      <c r="A1354" s="2" t="s">
        <v>1525</v>
      </c>
      <c r="B1354" s="2" t="s">
        <v>4233</v>
      </c>
      <c r="AV1354" s="25">
        <f>SUM(C1354:AU1354)</f>
        <v>0</v>
      </c>
      <c r="AW1354" s="25">
        <f>SUM(C1354:H1354)</f>
        <v>0</v>
      </c>
      <c r="AX1354" s="25">
        <f>SUM(I1354:R1354)</f>
        <v>0</v>
      </c>
      <c r="AY1354" s="25">
        <f>SUM(S1354:AB1354)</f>
        <v>0</v>
      </c>
      <c r="AZ1354" s="25">
        <f>SUM(AC1354:AE1354)</f>
        <v>0</v>
      </c>
      <c r="BA1354" s="25">
        <f>SUM(AF1354:AK1354)</f>
        <v>0</v>
      </c>
      <c r="BB1354" s="25">
        <f>SUM(AL1354:AO1354)</f>
        <v>0</v>
      </c>
      <c r="BC1354" s="25">
        <f>SUM(AP1354:AU1354)</f>
        <v>0</v>
      </c>
      <c r="BD1354" s="25">
        <f>AV1354-AY1354</f>
        <v>0</v>
      </c>
    </row>
    <row r="1355" spans="1:56" s="23" customFormat="1" x14ac:dyDescent="0.2">
      <c r="A1355" s="22" t="s">
        <v>1526</v>
      </c>
      <c r="B1355" s="22" t="s">
        <v>4234</v>
      </c>
      <c r="G1355" s="23">
        <v>1</v>
      </c>
      <c r="S1355" s="23">
        <v>1</v>
      </c>
      <c r="T1355" s="23">
        <v>1</v>
      </c>
      <c r="Z1355" s="23">
        <v>1</v>
      </c>
      <c r="AV1355" s="25">
        <f>SUM(C1355:AU1355)</f>
        <v>4</v>
      </c>
      <c r="AW1355" s="25">
        <f>SUM(C1355:H1355)</f>
        <v>1</v>
      </c>
      <c r="AX1355" s="25">
        <f>SUM(I1355:R1355)</f>
        <v>0</v>
      </c>
      <c r="AY1355" s="25">
        <f>SUM(S1355:AB1355)</f>
        <v>3</v>
      </c>
      <c r="AZ1355" s="25">
        <f>SUM(AC1355:AE1355)</f>
        <v>0</v>
      </c>
      <c r="BA1355" s="25">
        <f>SUM(AF1355:AK1355)</f>
        <v>0</v>
      </c>
      <c r="BB1355" s="25">
        <f>SUM(AL1355:AO1355)</f>
        <v>0</v>
      </c>
      <c r="BC1355" s="25">
        <f>SUM(AP1355:AU1355)</f>
        <v>0</v>
      </c>
      <c r="BD1355" s="25">
        <f>AV1355-AY1355</f>
        <v>1</v>
      </c>
    </row>
    <row r="1356" spans="1:56" x14ac:dyDescent="0.2">
      <c r="A1356" s="2" t="s">
        <v>1527</v>
      </c>
      <c r="B1356" s="2" t="s">
        <v>4235</v>
      </c>
      <c r="AV1356" s="25">
        <f>SUM(C1356:AU1356)</f>
        <v>0</v>
      </c>
      <c r="AW1356" s="25">
        <f>SUM(C1356:H1356)</f>
        <v>0</v>
      </c>
      <c r="AX1356" s="25">
        <f>SUM(I1356:R1356)</f>
        <v>0</v>
      </c>
      <c r="AY1356" s="25">
        <f>SUM(S1356:AB1356)</f>
        <v>0</v>
      </c>
      <c r="AZ1356" s="25">
        <f>SUM(AC1356:AE1356)</f>
        <v>0</v>
      </c>
      <c r="BA1356" s="25">
        <f>SUM(AF1356:AK1356)</f>
        <v>0</v>
      </c>
      <c r="BB1356" s="25">
        <f>SUM(AL1356:AO1356)</f>
        <v>0</v>
      </c>
      <c r="BC1356" s="25">
        <f>SUM(AP1356:AU1356)</f>
        <v>0</v>
      </c>
      <c r="BD1356" s="25">
        <f>AV1356-AY1356</f>
        <v>0</v>
      </c>
    </row>
    <row r="1357" spans="1:56" x14ac:dyDescent="0.2">
      <c r="A1357" s="2" t="s">
        <v>1528</v>
      </c>
      <c r="B1357" s="2" t="s">
        <v>4236</v>
      </c>
      <c r="AV1357" s="25">
        <f>SUM(C1357:AU1357)</f>
        <v>0</v>
      </c>
      <c r="AW1357" s="25">
        <f>SUM(C1357:H1357)</f>
        <v>0</v>
      </c>
      <c r="AX1357" s="25">
        <f>SUM(I1357:R1357)</f>
        <v>0</v>
      </c>
      <c r="AY1357" s="25">
        <f>SUM(S1357:AB1357)</f>
        <v>0</v>
      </c>
      <c r="AZ1357" s="25">
        <f>SUM(AC1357:AE1357)</f>
        <v>0</v>
      </c>
      <c r="BA1357" s="25">
        <f>SUM(AF1357:AK1357)</f>
        <v>0</v>
      </c>
      <c r="BB1357" s="25">
        <f>SUM(AL1357:AO1357)</f>
        <v>0</v>
      </c>
      <c r="BC1357" s="25">
        <f>SUM(AP1357:AU1357)</f>
        <v>0</v>
      </c>
      <c r="BD1357" s="25">
        <f>AV1357-AY1357</f>
        <v>0</v>
      </c>
    </row>
    <row r="1358" spans="1:56" x14ac:dyDescent="0.2">
      <c r="A1358" s="2" t="s">
        <v>1529</v>
      </c>
      <c r="B1358" s="2" t="s">
        <v>4237</v>
      </c>
      <c r="AV1358" s="25">
        <f>SUM(C1358:AU1358)</f>
        <v>0</v>
      </c>
      <c r="AW1358" s="25">
        <f>SUM(C1358:H1358)</f>
        <v>0</v>
      </c>
      <c r="AX1358" s="25">
        <f>SUM(I1358:R1358)</f>
        <v>0</v>
      </c>
      <c r="AY1358" s="25">
        <f>SUM(S1358:AB1358)</f>
        <v>0</v>
      </c>
      <c r="AZ1358" s="25">
        <f>SUM(AC1358:AE1358)</f>
        <v>0</v>
      </c>
      <c r="BA1358" s="25">
        <f>SUM(AF1358:AK1358)</f>
        <v>0</v>
      </c>
      <c r="BB1358" s="25">
        <f>SUM(AL1358:AO1358)</f>
        <v>0</v>
      </c>
      <c r="BC1358" s="25">
        <f>SUM(AP1358:AU1358)</f>
        <v>0</v>
      </c>
      <c r="BD1358" s="25">
        <f>AV1358-AY1358</f>
        <v>0</v>
      </c>
    </row>
    <row r="1359" spans="1:56" x14ac:dyDescent="0.2">
      <c r="A1359" s="2" t="s">
        <v>1530</v>
      </c>
      <c r="B1359" s="2" t="s">
        <v>4238</v>
      </c>
      <c r="AV1359" s="25">
        <f>SUM(C1359:AU1359)</f>
        <v>0</v>
      </c>
      <c r="AW1359" s="25">
        <f>SUM(C1359:H1359)</f>
        <v>0</v>
      </c>
      <c r="AX1359" s="25">
        <f>SUM(I1359:R1359)</f>
        <v>0</v>
      </c>
      <c r="AY1359" s="25">
        <f>SUM(S1359:AB1359)</f>
        <v>0</v>
      </c>
      <c r="AZ1359" s="25">
        <f>SUM(AC1359:AE1359)</f>
        <v>0</v>
      </c>
      <c r="BA1359" s="25">
        <f>SUM(AF1359:AK1359)</f>
        <v>0</v>
      </c>
      <c r="BB1359" s="25">
        <f>SUM(AL1359:AO1359)</f>
        <v>0</v>
      </c>
      <c r="BC1359" s="25">
        <f>SUM(AP1359:AU1359)</f>
        <v>0</v>
      </c>
      <c r="BD1359" s="25">
        <f>AV1359-AY1359</f>
        <v>0</v>
      </c>
    </row>
    <row r="1360" spans="1:56" x14ac:dyDescent="0.2">
      <c r="A1360" s="2" t="s">
        <v>1531</v>
      </c>
      <c r="B1360" s="2" t="s">
        <v>4239</v>
      </c>
      <c r="AV1360" s="25">
        <f>SUM(C1360:AU1360)</f>
        <v>0</v>
      </c>
      <c r="AW1360" s="25">
        <f>SUM(C1360:H1360)</f>
        <v>0</v>
      </c>
      <c r="AX1360" s="25">
        <f>SUM(I1360:R1360)</f>
        <v>0</v>
      </c>
      <c r="AY1360" s="25">
        <f>SUM(S1360:AB1360)</f>
        <v>0</v>
      </c>
      <c r="AZ1360" s="25">
        <f>SUM(AC1360:AE1360)</f>
        <v>0</v>
      </c>
      <c r="BA1360" s="25">
        <f>SUM(AF1360:AK1360)</f>
        <v>0</v>
      </c>
      <c r="BB1360" s="25">
        <f>SUM(AL1360:AO1360)</f>
        <v>0</v>
      </c>
      <c r="BC1360" s="25">
        <f>SUM(AP1360:AU1360)</f>
        <v>0</v>
      </c>
      <c r="BD1360" s="25">
        <f>AV1360-AY1360</f>
        <v>0</v>
      </c>
    </row>
    <row r="1361" spans="1:56" s="20" customFormat="1" x14ac:dyDescent="0.2">
      <c r="A1361" s="19" t="s">
        <v>1532</v>
      </c>
      <c r="B1361" s="19" t="s">
        <v>4240</v>
      </c>
      <c r="G1361" s="20">
        <v>1</v>
      </c>
      <c r="N1361" s="20">
        <v>1</v>
      </c>
      <c r="S1361" s="20">
        <v>2</v>
      </c>
      <c r="V1361" s="20">
        <v>2</v>
      </c>
      <c r="W1361" s="20">
        <v>2</v>
      </c>
      <c r="X1361" s="20">
        <v>2</v>
      </c>
      <c r="Y1361" s="20">
        <v>1</v>
      </c>
      <c r="AG1361" s="20">
        <v>1</v>
      </c>
      <c r="AI1361" s="20">
        <v>1</v>
      </c>
      <c r="AJ1361" s="20">
        <v>1</v>
      </c>
      <c r="AP1361" s="20">
        <v>1</v>
      </c>
      <c r="AV1361" s="25">
        <f>SUM(C1361:AU1361)</f>
        <v>15</v>
      </c>
      <c r="AW1361" s="25">
        <f>SUM(C1361:H1361)</f>
        <v>1</v>
      </c>
      <c r="AX1361" s="25">
        <f>SUM(I1361:R1361)</f>
        <v>1</v>
      </c>
      <c r="AY1361" s="25">
        <f>SUM(S1361:AB1361)</f>
        <v>9</v>
      </c>
      <c r="AZ1361" s="25">
        <f>SUM(AC1361:AE1361)</f>
        <v>0</v>
      </c>
      <c r="BA1361" s="25">
        <f>SUM(AF1361:AK1361)</f>
        <v>3</v>
      </c>
      <c r="BB1361" s="25">
        <f>SUM(AL1361:AO1361)</f>
        <v>0</v>
      </c>
      <c r="BC1361" s="25">
        <f>SUM(AP1361:AU1361)</f>
        <v>1</v>
      </c>
      <c r="BD1361" s="25">
        <f>AV1361-AY1361</f>
        <v>6</v>
      </c>
    </row>
    <row r="1362" spans="1:56" x14ac:dyDescent="0.2">
      <c r="A1362" s="2" t="s">
        <v>58</v>
      </c>
      <c r="B1362" s="2" t="s">
        <v>4241</v>
      </c>
      <c r="AV1362" s="25">
        <f>SUM(C1362:AU1362)</f>
        <v>0</v>
      </c>
      <c r="AW1362" s="25">
        <f>SUM(C1362:H1362)</f>
        <v>0</v>
      </c>
      <c r="AX1362" s="25">
        <f>SUM(I1362:R1362)</f>
        <v>0</v>
      </c>
      <c r="AY1362" s="25">
        <f>SUM(S1362:AB1362)</f>
        <v>0</v>
      </c>
      <c r="AZ1362" s="25">
        <f>SUM(AC1362:AE1362)</f>
        <v>0</v>
      </c>
      <c r="BA1362" s="25">
        <f>SUM(AF1362:AK1362)</f>
        <v>0</v>
      </c>
      <c r="BB1362" s="25">
        <f>SUM(AL1362:AO1362)</f>
        <v>0</v>
      </c>
      <c r="BC1362" s="25">
        <f>SUM(AP1362:AU1362)</f>
        <v>0</v>
      </c>
      <c r="BD1362" s="25">
        <f>AV1362-AY1362</f>
        <v>0</v>
      </c>
    </row>
    <row r="1363" spans="1:56" x14ac:dyDescent="0.2">
      <c r="A1363" s="2" t="s">
        <v>1533</v>
      </c>
      <c r="B1363" s="2" t="s">
        <v>4242</v>
      </c>
      <c r="AV1363" s="25">
        <f>SUM(C1363:AU1363)</f>
        <v>0</v>
      </c>
      <c r="AW1363" s="25">
        <f>SUM(C1363:H1363)</f>
        <v>0</v>
      </c>
      <c r="AX1363" s="25">
        <f>SUM(I1363:R1363)</f>
        <v>0</v>
      </c>
      <c r="AY1363" s="25">
        <f>SUM(S1363:AB1363)</f>
        <v>0</v>
      </c>
      <c r="AZ1363" s="25">
        <f>SUM(AC1363:AE1363)</f>
        <v>0</v>
      </c>
      <c r="BA1363" s="25">
        <f>SUM(AF1363:AK1363)</f>
        <v>0</v>
      </c>
      <c r="BB1363" s="25">
        <f>SUM(AL1363:AO1363)</f>
        <v>0</v>
      </c>
      <c r="BC1363" s="25">
        <f>SUM(AP1363:AU1363)</f>
        <v>0</v>
      </c>
      <c r="BD1363" s="25">
        <f>AV1363-AY1363</f>
        <v>0</v>
      </c>
    </row>
    <row r="1364" spans="1:56" x14ac:dyDescent="0.2">
      <c r="A1364" s="2" t="s">
        <v>1534</v>
      </c>
      <c r="B1364" s="2" t="s">
        <v>4243</v>
      </c>
      <c r="AV1364" s="25">
        <f>SUM(C1364:AU1364)</f>
        <v>0</v>
      </c>
      <c r="AW1364" s="25">
        <f>SUM(C1364:H1364)</f>
        <v>0</v>
      </c>
      <c r="AX1364" s="25">
        <f>SUM(I1364:R1364)</f>
        <v>0</v>
      </c>
      <c r="AY1364" s="25">
        <f>SUM(S1364:AB1364)</f>
        <v>0</v>
      </c>
      <c r="AZ1364" s="25">
        <f>SUM(AC1364:AE1364)</f>
        <v>0</v>
      </c>
      <c r="BA1364" s="25">
        <f>SUM(AF1364:AK1364)</f>
        <v>0</v>
      </c>
      <c r="BB1364" s="25">
        <f>SUM(AL1364:AO1364)</f>
        <v>0</v>
      </c>
      <c r="BC1364" s="25">
        <f>SUM(AP1364:AU1364)</f>
        <v>0</v>
      </c>
      <c r="BD1364" s="25">
        <f>AV1364-AY1364</f>
        <v>0</v>
      </c>
    </row>
    <row r="1365" spans="1:56" x14ac:dyDescent="0.2">
      <c r="A1365" s="2" t="s">
        <v>1535</v>
      </c>
      <c r="B1365" s="2" t="s">
        <v>4244</v>
      </c>
      <c r="AV1365" s="25">
        <f>SUM(C1365:AU1365)</f>
        <v>0</v>
      </c>
      <c r="AW1365" s="25">
        <f>SUM(C1365:H1365)</f>
        <v>0</v>
      </c>
      <c r="AX1365" s="25">
        <f>SUM(I1365:R1365)</f>
        <v>0</v>
      </c>
      <c r="AY1365" s="25">
        <f>SUM(S1365:AB1365)</f>
        <v>0</v>
      </c>
      <c r="AZ1365" s="25">
        <f>SUM(AC1365:AE1365)</f>
        <v>0</v>
      </c>
      <c r="BA1365" s="25">
        <f>SUM(AF1365:AK1365)</f>
        <v>0</v>
      </c>
      <c r="BB1365" s="25">
        <f>SUM(AL1365:AO1365)</f>
        <v>0</v>
      </c>
      <c r="BC1365" s="25">
        <f>SUM(AP1365:AU1365)</f>
        <v>0</v>
      </c>
      <c r="BD1365" s="25">
        <f>AV1365-AY1365</f>
        <v>0</v>
      </c>
    </row>
    <row r="1366" spans="1:56" x14ac:dyDescent="0.2">
      <c r="A1366" s="2" t="s">
        <v>1536</v>
      </c>
      <c r="B1366" s="2" t="s">
        <v>4245</v>
      </c>
      <c r="AV1366" s="25">
        <f>SUM(C1366:AU1366)</f>
        <v>0</v>
      </c>
      <c r="AW1366" s="25">
        <f>SUM(C1366:H1366)</f>
        <v>0</v>
      </c>
      <c r="AX1366" s="25">
        <f>SUM(I1366:R1366)</f>
        <v>0</v>
      </c>
      <c r="AY1366" s="25">
        <f>SUM(S1366:AB1366)</f>
        <v>0</v>
      </c>
      <c r="AZ1366" s="25">
        <f>SUM(AC1366:AE1366)</f>
        <v>0</v>
      </c>
      <c r="BA1366" s="25">
        <f>SUM(AF1366:AK1366)</f>
        <v>0</v>
      </c>
      <c r="BB1366" s="25">
        <f>SUM(AL1366:AO1366)</f>
        <v>0</v>
      </c>
      <c r="BC1366" s="25">
        <f>SUM(AP1366:AU1366)</f>
        <v>0</v>
      </c>
      <c r="BD1366" s="25">
        <f>AV1366-AY1366</f>
        <v>0</v>
      </c>
    </row>
    <row r="1367" spans="1:56" x14ac:dyDescent="0.2">
      <c r="A1367" s="2" t="s">
        <v>1537</v>
      </c>
      <c r="B1367" s="2" t="s">
        <v>4246</v>
      </c>
      <c r="AV1367" s="25">
        <f>SUM(C1367:AU1367)</f>
        <v>0</v>
      </c>
      <c r="AW1367" s="25">
        <f>SUM(C1367:H1367)</f>
        <v>0</v>
      </c>
      <c r="AX1367" s="25">
        <f>SUM(I1367:R1367)</f>
        <v>0</v>
      </c>
      <c r="AY1367" s="25">
        <f>SUM(S1367:AB1367)</f>
        <v>0</v>
      </c>
      <c r="AZ1367" s="25">
        <f>SUM(AC1367:AE1367)</f>
        <v>0</v>
      </c>
      <c r="BA1367" s="25">
        <f>SUM(AF1367:AK1367)</f>
        <v>0</v>
      </c>
      <c r="BB1367" s="25">
        <f>SUM(AL1367:AO1367)</f>
        <v>0</v>
      </c>
      <c r="BC1367" s="25">
        <f>SUM(AP1367:AU1367)</f>
        <v>0</v>
      </c>
      <c r="BD1367" s="25">
        <f>AV1367-AY1367</f>
        <v>0</v>
      </c>
    </row>
    <row r="1368" spans="1:56" x14ac:dyDescent="0.2">
      <c r="A1368" s="2" t="s">
        <v>1538</v>
      </c>
      <c r="B1368" s="2" t="s">
        <v>4247</v>
      </c>
      <c r="AV1368" s="25">
        <f>SUM(C1368:AU1368)</f>
        <v>0</v>
      </c>
      <c r="AW1368" s="25">
        <f>SUM(C1368:H1368)</f>
        <v>0</v>
      </c>
      <c r="AX1368" s="25">
        <f>SUM(I1368:R1368)</f>
        <v>0</v>
      </c>
      <c r="AY1368" s="25">
        <f>SUM(S1368:AB1368)</f>
        <v>0</v>
      </c>
      <c r="AZ1368" s="25">
        <f>SUM(AC1368:AE1368)</f>
        <v>0</v>
      </c>
      <c r="BA1368" s="25">
        <f>SUM(AF1368:AK1368)</f>
        <v>0</v>
      </c>
      <c r="BB1368" s="25">
        <f>SUM(AL1368:AO1368)</f>
        <v>0</v>
      </c>
      <c r="BC1368" s="25">
        <f>SUM(AP1368:AU1368)</f>
        <v>0</v>
      </c>
      <c r="BD1368" s="25">
        <f>AV1368-AY1368</f>
        <v>0</v>
      </c>
    </row>
    <row r="1369" spans="1:56" x14ac:dyDescent="0.2">
      <c r="A1369" s="2" t="s">
        <v>1539</v>
      </c>
      <c r="B1369" s="2" t="s">
        <v>4248</v>
      </c>
      <c r="AV1369" s="25">
        <f>SUM(C1369:AU1369)</f>
        <v>0</v>
      </c>
      <c r="AW1369" s="25">
        <f>SUM(C1369:H1369)</f>
        <v>0</v>
      </c>
      <c r="AX1369" s="25">
        <f>SUM(I1369:R1369)</f>
        <v>0</v>
      </c>
      <c r="AY1369" s="25">
        <f>SUM(S1369:AB1369)</f>
        <v>0</v>
      </c>
      <c r="AZ1369" s="25">
        <f>SUM(AC1369:AE1369)</f>
        <v>0</v>
      </c>
      <c r="BA1369" s="25">
        <f>SUM(AF1369:AK1369)</f>
        <v>0</v>
      </c>
      <c r="BB1369" s="25">
        <f>SUM(AL1369:AO1369)</f>
        <v>0</v>
      </c>
      <c r="BC1369" s="25">
        <f>SUM(AP1369:AU1369)</f>
        <v>0</v>
      </c>
      <c r="BD1369" s="25">
        <f>AV1369-AY1369</f>
        <v>0</v>
      </c>
    </row>
    <row r="1370" spans="1:56" x14ac:dyDescent="0.2">
      <c r="A1370" s="2" t="s">
        <v>1540</v>
      </c>
      <c r="B1370" s="2" t="s">
        <v>4249</v>
      </c>
      <c r="AV1370" s="25">
        <f>SUM(C1370:AU1370)</f>
        <v>0</v>
      </c>
      <c r="AW1370" s="25">
        <f>SUM(C1370:H1370)</f>
        <v>0</v>
      </c>
      <c r="AX1370" s="25">
        <f>SUM(I1370:R1370)</f>
        <v>0</v>
      </c>
      <c r="AY1370" s="25">
        <f>SUM(S1370:AB1370)</f>
        <v>0</v>
      </c>
      <c r="AZ1370" s="25">
        <f>SUM(AC1370:AE1370)</f>
        <v>0</v>
      </c>
      <c r="BA1370" s="25">
        <f>SUM(AF1370:AK1370)</f>
        <v>0</v>
      </c>
      <c r="BB1370" s="25">
        <f>SUM(AL1370:AO1370)</f>
        <v>0</v>
      </c>
      <c r="BC1370" s="25">
        <f>SUM(AP1370:AU1370)</f>
        <v>0</v>
      </c>
      <c r="BD1370" s="25">
        <f>AV1370-AY1370</f>
        <v>0</v>
      </c>
    </row>
    <row r="1371" spans="1:56" x14ac:dyDescent="0.2">
      <c r="A1371" s="2" t="s">
        <v>1541</v>
      </c>
      <c r="B1371" s="2" t="s">
        <v>4250</v>
      </c>
      <c r="AV1371" s="25">
        <f>SUM(C1371:AU1371)</f>
        <v>0</v>
      </c>
      <c r="AW1371" s="25">
        <f>SUM(C1371:H1371)</f>
        <v>0</v>
      </c>
      <c r="AX1371" s="25">
        <f>SUM(I1371:R1371)</f>
        <v>0</v>
      </c>
      <c r="AY1371" s="25">
        <f>SUM(S1371:AB1371)</f>
        <v>0</v>
      </c>
      <c r="AZ1371" s="25">
        <f>SUM(AC1371:AE1371)</f>
        <v>0</v>
      </c>
      <c r="BA1371" s="25">
        <f>SUM(AF1371:AK1371)</f>
        <v>0</v>
      </c>
      <c r="BB1371" s="25">
        <f>SUM(AL1371:AO1371)</f>
        <v>0</v>
      </c>
      <c r="BC1371" s="25">
        <f>SUM(AP1371:AU1371)</f>
        <v>0</v>
      </c>
      <c r="BD1371" s="25">
        <f>AV1371-AY1371</f>
        <v>0</v>
      </c>
    </row>
    <row r="1372" spans="1:56" x14ac:dyDescent="0.2">
      <c r="A1372" s="2" t="s">
        <v>1542</v>
      </c>
      <c r="B1372" s="2" t="s">
        <v>4251</v>
      </c>
      <c r="AV1372" s="25">
        <f>SUM(C1372:AU1372)</f>
        <v>0</v>
      </c>
      <c r="AW1372" s="25">
        <f>SUM(C1372:H1372)</f>
        <v>0</v>
      </c>
      <c r="AX1372" s="25">
        <f>SUM(I1372:R1372)</f>
        <v>0</v>
      </c>
      <c r="AY1372" s="25">
        <f>SUM(S1372:AB1372)</f>
        <v>0</v>
      </c>
      <c r="AZ1372" s="25">
        <f>SUM(AC1372:AE1372)</f>
        <v>0</v>
      </c>
      <c r="BA1372" s="25">
        <f>SUM(AF1372:AK1372)</f>
        <v>0</v>
      </c>
      <c r="BB1372" s="25">
        <f>SUM(AL1372:AO1372)</f>
        <v>0</v>
      </c>
      <c r="BC1372" s="25">
        <f>SUM(AP1372:AU1372)</f>
        <v>0</v>
      </c>
      <c r="BD1372" s="25">
        <f>AV1372-AY1372</f>
        <v>0</v>
      </c>
    </row>
    <row r="1373" spans="1:56" x14ac:dyDescent="0.2">
      <c r="A1373" s="2" t="s">
        <v>1543</v>
      </c>
      <c r="B1373" s="2" t="s">
        <v>4252</v>
      </c>
      <c r="AV1373" s="25">
        <f>SUM(C1373:AU1373)</f>
        <v>0</v>
      </c>
      <c r="AW1373" s="25">
        <f>SUM(C1373:H1373)</f>
        <v>0</v>
      </c>
      <c r="AX1373" s="25">
        <f>SUM(I1373:R1373)</f>
        <v>0</v>
      </c>
      <c r="AY1373" s="25">
        <f>SUM(S1373:AB1373)</f>
        <v>0</v>
      </c>
      <c r="AZ1373" s="25">
        <f>SUM(AC1373:AE1373)</f>
        <v>0</v>
      </c>
      <c r="BA1373" s="25">
        <f>SUM(AF1373:AK1373)</f>
        <v>0</v>
      </c>
      <c r="BB1373" s="25">
        <f>SUM(AL1373:AO1373)</f>
        <v>0</v>
      </c>
      <c r="BC1373" s="25">
        <f>SUM(AP1373:AU1373)</f>
        <v>0</v>
      </c>
      <c r="BD1373" s="25">
        <f>AV1373-AY1373</f>
        <v>0</v>
      </c>
    </row>
    <row r="1374" spans="1:56" x14ac:dyDescent="0.2">
      <c r="A1374" s="2" t="s">
        <v>1544</v>
      </c>
      <c r="B1374" s="2" t="s">
        <v>4253</v>
      </c>
      <c r="AV1374" s="25">
        <f>SUM(C1374:AU1374)</f>
        <v>0</v>
      </c>
      <c r="AW1374" s="25">
        <f>SUM(C1374:H1374)</f>
        <v>0</v>
      </c>
      <c r="AX1374" s="25">
        <f>SUM(I1374:R1374)</f>
        <v>0</v>
      </c>
      <c r="AY1374" s="25">
        <f>SUM(S1374:AB1374)</f>
        <v>0</v>
      </c>
      <c r="AZ1374" s="25">
        <f>SUM(AC1374:AE1374)</f>
        <v>0</v>
      </c>
      <c r="BA1374" s="25">
        <f>SUM(AF1374:AK1374)</f>
        <v>0</v>
      </c>
      <c r="BB1374" s="25">
        <f>SUM(AL1374:AO1374)</f>
        <v>0</v>
      </c>
      <c r="BC1374" s="25">
        <f>SUM(AP1374:AU1374)</f>
        <v>0</v>
      </c>
      <c r="BD1374" s="25">
        <f>AV1374-AY1374</f>
        <v>0</v>
      </c>
    </row>
    <row r="1375" spans="1:56" s="25" customFormat="1" x14ac:dyDescent="0.2">
      <c r="A1375" s="24" t="s">
        <v>1545</v>
      </c>
      <c r="B1375" s="24" t="s">
        <v>4254</v>
      </c>
      <c r="G1375" s="25">
        <v>1</v>
      </c>
      <c r="S1375" s="25">
        <v>2</v>
      </c>
      <c r="V1375" s="25">
        <v>1</v>
      </c>
      <c r="W1375" s="25">
        <v>1</v>
      </c>
      <c r="X1375" s="25">
        <v>1</v>
      </c>
      <c r="Y1375" s="25">
        <v>1</v>
      </c>
      <c r="AA1375" s="25">
        <v>2</v>
      </c>
      <c r="AD1375" s="25">
        <v>1</v>
      </c>
      <c r="AL1375" s="25">
        <v>1</v>
      </c>
      <c r="AV1375" s="25">
        <f>SUM(C1375:AU1375)</f>
        <v>11</v>
      </c>
      <c r="AW1375" s="25">
        <f>SUM(C1375:H1375)</f>
        <v>1</v>
      </c>
      <c r="AX1375" s="25">
        <f>SUM(I1375:R1375)</f>
        <v>0</v>
      </c>
      <c r="AY1375" s="25">
        <f>SUM(S1375:AB1375)</f>
        <v>8</v>
      </c>
      <c r="AZ1375" s="25">
        <f>SUM(AC1375:AE1375)</f>
        <v>1</v>
      </c>
      <c r="BA1375" s="25">
        <f>SUM(AF1375:AK1375)</f>
        <v>0</v>
      </c>
      <c r="BB1375" s="25">
        <f>SUM(AL1375:AO1375)</f>
        <v>1</v>
      </c>
      <c r="BC1375" s="25">
        <f>SUM(AP1375:AU1375)</f>
        <v>0</v>
      </c>
      <c r="BD1375" s="25">
        <f>AV1375-AY1375</f>
        <v>3</v>
      </c>
    </row>
    <row r="1376" spans="1:56" x14ac:dyDescent="0.2">
      <c r="A1376" s="2" t="s">
        <v>1546</v>
      </c>
      <c r="B1376" s="2" t="s">
        <v>4255</v>
      </c>
      <c r="AV1376" s="25">
        <f>SUM(C1376:AU1376)</f>
        <v>0</v>
      </c>
      <c r="AW1376" s="25">
        <f>SUM(C1376:H1376)</f>
        <v>0</v>
      </c>
      <c r="AX1376" s="25">
        <f>SUM(I1376:R1376)</f>
        <v>0</v>
      </c>
      <c r="AY1376" s="25">
        <f>SUM(S1376:AB1376)</f>
        <v>0</v>
      </c>
      <c r="AZ1376" s="25">
        <f>SUM(AC1376:AE1376)</f>
        <v>0</v>
      </c>
      <c r="BA1376" s="25">
        <f>SUM(AF1376:AK1376)</f>
        <v>0</v>
      </c>
      <c r="BB1376" s="25">
        <f>SUM(AL1376:AO1376)</f>
        <v>0</v>
      </c>
      <c r="BC1376" s="25">
        <f>SUM(AP1376:AU1376)</f>
        <v>0</v>
      </c>
      <c r="BD1376" s="25">
        <f>AV1376-AY1376</f>
        <v>0</v>
      </c>
    </row>
    <row r="1377" spans="1:56" x14ac:dyDescent="0.2">
      <c r="A1377" s="2" t="s">
        <v>1547</v>
      </c>
      <c r="B1377" s="2" t="s">
        <v>4256</v>
      </c>
      <c r="AV1377" s="25">
        <f>SUM(C1377:AU1377)</f>
        <v>0</v>
      </c>
      <c r="AW1377" s="25">
        <f>SUM(C1377:H1377)</f>
        <v>0</v>
      </c>
      <c r="AX1377" s="25">
        <f>SUM(I1377:R1377)</f>
        <v>0</v>
      </c>
      <c r="AY1377" s="25">
        <f>SUM(S1377:AB1377)</f>
        <v>0</v>
      </c>
      <c r="AZ1377" s="25">
        <f>SUM(AC1377:AE1377)</f>
        <v>0</v>
      </c>
      <c r="BA1377" s="25">
        <f>SUM(AF1377:AK1377)</f>
        <v>0</v>
      </c>
      <c r="BB1377" s="25">
        <f>SUM(AL1377:AO1377)</f>
        <v>0</v>
      </c>
      <c r="BC1377" s="25">
        <f>SUM(AP1377:AU1377)</f>
        <v>0</v>
      </c>
      <c r="BD1377" s="25">
        <f>AV1377-AY1377</f>
        <v>0</v>
      </c>
    </row>
    <row r="1378" spans="1:56" x14ac:dyDescent="0.2">
      <c r="A1378" s="2" t="s">
        <v>1548</v>
      </c>
      <c r="B1378" s="2" t="s">
        <v>4257</v>
      </c>
      <c r="AV1378" s="25">
        <f>SUM(C1378:AU1378)</f>
        <v>0</v>
      </c>
      <c r="AW1378" s="25">
        <f>SUM(C1378:H1378)</f>
        <v>0</v>
      </c>
      <c r="AX1378" s="25">
        <f>SUM(I1378:R1378)</f>
        <v>0</v>
      </c>
      <c r="AY1378" s="25">
        <f>SUM(S1378:AB1378)</f>
        <v>0</v>
      </c>
      <c r="AZ1378" s="25">
        <f>SUM(AC1378:AE1378)</f>
        <v>0</v>
      </c>
      <c r="BA1378" s="25">
        <f>SUM(AF1378:AK1378)</f>
        <v>0</v>
      </c>
      <c r="BB1378" s="25">
        <f>SUM(AL1378:AO1378)</f>
        <v>0</v>
      </c>
      <c r="BC1378" s="25">
        <f>SUM(AP1378:AU1378)</f>
        <v>0</v>
      </c>
      <c r="BD1378" s="25">
        <f>AV1378-AY1378</f>
        <v>0</v>
      </c>
    </row>
    <row r="1379" spans="1:56" x14ac:dyDescent="0.2">
      <c r="A1379" s="2" t="s">
        <v>1549</v>
      </c>
      <c r="B1379" s="2" t="s">
        <v>4258</v>
      </c>
      <c r="AV1379" s="25">
        <f>SUM(C1379:AU1379)</f>
        <v>0</v>
      </c>
      <c r="AW1379" s="25">
        <f>SUM(C1379:H1379)</f>
        <v>0</v>
      </c>
      <c r="AX1379" s="25">
        <f>SUM(I1379:R1379)</f>
        <v>0</v>
      </c>
      <c r="AY1379" s="25">
        <f>SUM(S1379:AB1379)</f>
        <v>0</v>
      </c>
      <c r="AZ1379" s="25">
        <f>SUM(AC1379:AE1379)</f>
        <v>0</v>
      </c>
      <c r="BA1379" s="25">
        <f>SUM(AF1379:AK1379)</f>
        <v>0</v>
      </c>
      <c r="BB1379" s="25">
        <f>SUM(AL1379:AO1379)</f>
        <v>0</v>
      </c>
      <c r="BC1379" s="25">
        <f>SUM(AP1379:AU1379)</f>
        <v>0</v>
      </c>
      <c r="BD1379" s="25">
        <f>AV1379-AY1379</f>
        <v>0</v>
      </c>
    </row>
    <row r="1380" spans="1:56" x14ac:dyDescent="0.2">
      <c r="A1380" s="2" t="s">
        <v>1550</v>
      </c>
      <c r="B1380" s="2" t="s">
        <v>4259</v>
      </c>
      <c r="AV1380" s="25">
        <f>SUM(C1380:AU1380)</f>
        <v>0</v>
      </c>
      <c r="AW1380" s="25">
        <f>SUM(C1380:H1380)</f>
        <v>0</v>
      </c>
      <c r="AX1380" s="25">
        <f>SUM(I1380:R1380)</f>
        <v>0</v>
      </c>
      <c r="AY1380" s="25">
        <f>SUM(S1380:AB1380)</f>
        <v>0</v>
      </c>
      <c r="AZ1380" s="25">
        <f>SUM(AC1380:AE1380)</f>
        <v>0</v>
      </c>
      <c r="BA1380" s="25">
        <f>SUM(AF1380:AK1380)</f>
        <v>0</v>
      </c>
      <c r="BB1380" s="25">
        <f>SUM(AL1380:AO1380)</f>
        <v>0</v>
      </c>
      <c r="BC1380" s="25">
        <f>SUM(AP1380:AU1380)</f>
        <v>0</v>
      </c>
      <c r="BD1380" s="25">
        <f>AV1380-AY1380</f>
        <v>0</v>
      </c>
    </row>
    <row r="1381" spans="1:56" x14ac:dyDescent="0.2">
      <c r="A1381" s="2" t="s">
        <v>1551</v>
      </c>
      <c r="B1381" s="2" t="s">
        <v>4260</v>
      </c>
      <c r="AV1381" s="25">
        <f>SUM(C1381:AU1381)</f>
        <v>0</v>
      </c>
      <c r="AW1381" s="25">
        <f>SUM(C1381:H1381)</f>
        <v>0</v>
      </c>
      <c r="AX1381" s="25">
        <f>SUM(I1381:R1381)</f>
        <v>0</v>
      </c>
      <c r="AY1381" s="25">
        <f>SUM(S1381:AB1381)</f>
        <v>0</v>
      </c>
      <c r="AZ1381" s="25">
        <f>SUM(AC1381:AE1381)</f>
        <v>0</v>
      </c>
      <c r="BA1381" s="25">
        <f>SUM(AF1381:AK1381)</f>
        <v>0</v>
      </c>
      <c r="BB1381" s="25">
        <f>SUM(AL1381:AO1381)</f>
        <v>0</v>
      </c>
      <c r="BC1381" s="25">
        <f>SUM(AP1381:AU1381)</f>
        <v>0</v>
      </c>
      <c r="BD1381" s="25">
        <f>AV1381-AY1381</f>
        <v>0</v>
      </c>
    </row>
    <row r="1382" spans="1:56" x14ac:dyDescent="0.2">
      <c r="A1382" s="2" t="s">
        <v>1552</v>
      </c>
      <c r="B1382" s="2" t="s">
        <v>4261</v>
      </c>
      <c r="AV1382" s="25">
        <f>SUM(C1382:AU1382)</f>
        <v>0</v>
      </c>
      <c r="AW1382" s="25">
        <f>SUM(C1382:H1382)</f>
        <v>0</v>
      </c>
      <c r="AX1382" s="25">
        <f>SUM(I1382:R1382)</f>
        <v>0</v>
      </c>
      <c r="AY1382" s="25">
        <f>SUM(S1382:AB1382)</f>
        <v>0</v>
      </c>
      <c r="AZ1382" s="25">
        <f>SUM(AC1382:AE1382)</f>
        <v>0</v>
      </c>
      <c r="BA1382" s="25">
        <f>SUM(AF1382:AK1382)</f>
        <v>0</v>
      </c>
      <c r="BB1382" s="25">
        <f>SUM(AL1382:AO1382)</f>
        <v>0</v>
      </c>
      <c r="BC1382" s="25">
        <f>SUM(AP1382:AU1382)</f>
        <v>0</v>
      </c>
      <c r="BD1382" s="25">
        <f>AV1382-AY1382</f>
        <v>0</v>
      </c>
    </row>
    <row r="1383" spans="1:56" s="25" customFormat="1" x14ac:dyDescent="0.2">
      <c r="A1383" s="24" t="s">
        <v>1553</v>
      </c>
      <c r="B1383" s="24" t="s">
        <v>4262</v>
      </c>
      <c r="C1383" s="25">
        <v>1</v>
      </c>
      <c r="W1383" s="25">
        <v>1</v>
      </c>
      <c r="X1383" s="25">
        <v>1</v>
      </c>
      <c r="Y1383" s="25">
        <v>1</v>
      </c>
      <c r="AG1383" s="25">
        <v>1</v>
      </c>
      <c r="AI1383" s="25">
        <v>1</v>
      </c>
      <c r="AL1383" s="25">
        <v>1</v>
      </c>
      <c r="AV1383" s="25">
        <f>SUM(C1383:AU1383)</f>
        <v>7</v>
      </c>
      <c r="AW1383" s="25">
        <f>SUM(C1383:H1383)</f>
        <v>1</v>
      </c>
      <c r="AX1383" s="25">
        <f>SUM(I1383:R1383)</f>
        <v>0</v>
      </c>
      <c r="AY1383" s="25">
        <f>SUM(S1383:AB1383)</f>
        <v>3</v>
      </c>
      <c r="AZ1383" s="25">
        <f>SUM(AC1383:AE1383)</f>
        <v>0</v>
      </c>
      <c r="BA1383" s="25">
        <f>SUM(AF1383:AK1383)</f>
        <v>2</v>
      </c>
      <c r="BB1383" s="25">
        <f>SUM(AL1383:AO1383)</f>
        <v>1</v>
      </c>
      <c r="BC1383" s="25">
        <f>SUM(AP1383:AU1383)</f>
        <v>0</v>
      </c>
      <c r="BD1383" s="25">
        <f>AV1383-AY1383</f>
        <v>4</v>
      </c>
    </row>
    <row r="1384" spans="1:56" x14ac:dyDescent="0.2">
      <c r="A1384" s="2" t="s">
        <v>223</v>
      </c>
      <c r="B1384" s="2" t="s">
        <v>4263</v>
      </c>
      <c r="AV1384" s="25">
        <f>SUM(C1384:AU1384)</f>
        <v>0</v>
      </c>
      <c r="AW1384" s="25">
        <f>SUM(C1384:H1384)</f>
        <v>0</v>
      </c>
      <c r="AX1384" s="25">
        <f>SUM(I1384:R1384)</f>
        <v>0</v>
      </c>
      <c r="AY1384" s="25">
        <f>SUM(S1384:AB1384)</f>
        <v>0</v>
      </c>
      <c r="AZ1384" s="25">
        <f>SUM(AC1384:AE1384)</f>
        <v>0</v>
      </c>
      <c r="BA1384" s="25">
        <f>SUM(AF1384:AK1384)</f>
        <v>0</v>
      </c>
      <c r="BB1384" s="25">
        <f>SUM(AL1384:AO1384)</f>
        <v>0</v>
      </c>
      <c r="BC1384" s="25">
        <f>SUM(AP1384:AU1384)</f>
        <v>0</v>
      </c>
      <c r="BD1384" s="25">
        <f>AV1384-AY1384</f>
        <v>0</v>
      </c>
    </row>
    <row r="1385" spans="1:56" x14ac:dyDescent="0.2">
      <c r="A1385" s="2" t="s">
        <v>1554</v>
      </c>
      <c r="B1385" s="2" t="s">
        <v>4264</v>
      </c>
      <c r="AV1385" s="25">
        <f>SUM(C1385:AU1385)</f>
        <v>0</v>
      </c>
      <c r="AW1385" s="25">
        <f>SUM(C1385:H1385)</f>
        <v>0</v>
      </c>
      <c r="AX1385" s="25">
        <f>SUM(I1385:R1385)</f>
        <v>0</v>
      </c>
      <c r="AY1385" s="25">
        <f>SUM(S1385:AB1385)</f>
        <v>0</v>
      </c>
      <c r="AZ1385" s="25">
        <f>SUM(AC1385:AE1385)</f>
        <v>0</v>
      </c>
      <c r="BA1385" s="25">
        <f>SUM(AF1385:AK1385)</f>
        <v>0</v>
      </c>
      <c r="BB1385" s="25">
        <f>SUM(AL1385:AO1385)</f>
        <v>0</v>
      </c>
      <c r="BC1385" s="25">
        <f>SUM(AP1385:AU1385)</f>
        <v>0</v>
      </c>
      <c r="BD1385" s="25">
        <f>AV1385-AY1385</f>
        <v>0</v>
      </c>
    </row>
    <row r="1386" spans="1:56" x14ac:dyDescent="0.2">
      <c r="A1386" s="2" t="s">
        <v>1555</v>
      </c>
      <c r="B1386" s="2" t="s">
        <v>4265</v>
      </c>
      <c r="AV1386" s="25">
        <f>SUM(C1386:AU1386)</f>
        <v>0</v>
      </c>
      <c r="AW1386" s="25">
        <f>SUM(C1386:H1386)</f>
        <v>0</v>
      </c>
      <c r="AX1386" s="25">
        <f>SUM(I1386:R1386)</f>
        <v>0</v>
      </c>
      <c r="AY1386" s="25">
        <f>SUM(S1386:AB1386)</f>
        <v>0</v>
      </c>
      <c r="AZ1386" s="25">
        <f>SUM(AC1386:AE1386)</f>
        <v>0</v>
      </c>
      <c r="BA1386" s="25">
        <f>SUM(AF1386:AK1386)</f>
        <v>0</v>
      </c>
      <c r="BB1386" s="25">
        <f>SUM(AL1386:AO1386)</f>
        <v>0</v>
      </c>
      <c r="BC1386" s="25">
        <f>SUM(AP1386:AU1386)</f>
        <v>0</v>
      </c>
      <c r="BD1386" s="25">
        <f>AV1386-AY1386</f>
        <v>0</v>
      </c>
    </row>
    <row r="1387" spans="1:56" x14ac:dyDescent="0.2">
      <c r="A1387" s="2" t="s">
        <v>1556</v>
      </c>
      <c r="B1387" s="2" t="s">
        <v>4266</v>
      </c>
      <c r="AV1387" s="25">
        <f>SUM(C1387:AU1387)</f>
        <v>0</v>
      </c>
      <c r="AW1387" s="25">
        <f>SUM(C1387:H1387)</f>
        <v>0</v>
      </c>
      <c r="AX1387" s="25">
        <f>SUM(I1387:R1387)</f>
        <v>0</v>
      </c>
      <c r="AY1387" s="25">
        <f>SUM(S1387:AB1387)</f>
        <v>0</v>
      </c>
      <c r="AZ1387" s="25">
        <f>SUM(AC1387:AE1387)</f>
        <v>0</v>
      </c>
      <c r="BA1387" s="25">
        <f>SUM(AF1387:AK1387)</f>
        <v>0</v>
      </c>
      <c r="BB1387" s="25">
        <f>SUM(AL1387:AO1387)</f>
        <v>0</v>
      </c>
      <c r="BC1387" s="25">
        <f>SUM(AP1387:AU1387)</f>
        <v>0</v>
      </c>
      <c r="BD1387" s="25">
        <f>AV1387-AY1387</f>
        <v>0</v>
      </c>
    </row>
    <row r="1388" spans="1:56" x14ac:dyDescent="0.2">
      <c r="A1388" s="2" t="s">
        <v>1557</v>
      </c>
      <c r="B1388" s="2" t="s">
        <v>4267</v>
      </c>
      <c r="AV1388" s="25">
        <f>SUM(C1388:AU1388)</f>
        <v>0</v>
      </c>
      <c r="AW1388" s="25">
        <f>SUM(C1388:H1388)</f>
        <v>0</v>
      </c>
      <c r="AX1388" s="25">
        <f>SUM(I1388:R1388)</f>
        <v>0</v>
      </c>
      <c r="AY1388" s="25">
        <f>SUM(S1388:AB1388)</f>
        <v>0</v>
      </c>
      <c r="AZ1388" s="25">
        <f>SUM(AC1388:AE1388)</f>
        <v>0</v>
      </c>
      <c r="BA1388" s="25">
        <f>SUM(AF1388:AK1388)</f>
        <v>0</v>
      </c>
      <c r="BB1388" s="25">
        <f>SUM(AL1388:AO1388)</f>
        <v>0</v>
      </c>
      <c r="BC1388" s="25">
        <f>SUM(AP1388:AU1388)</f>
        <v>0</v>
      </c>
      <c r="BD1388" s="25">
        <f>AV1388-AY1388</f>
        <v>0</v>
      </c>
    </row>
    <row r="1389" spans="1:56" x14ac:dyDescent="0.2">
      <c r="A1389" s="2" t="s">
        <v>1558</v>
      </c>
      <c r="B1389" s="2" t="s">
        <v>4268</v>
      </c>
      <c r="AV1389" s="25">
        <f>SUM(C1389:AU1389)</f>
        <v>0</v>
      </c>
      <c r="AW1389" s="25">
        <f>SUM(C1389:H1389)</f>
        <v>0</v>
      </c>
      <c r="AX1389" s="25">
        <f>SUM(I1389:R1389)</f>
        <v>0</v>
      </c>
      <c r="AY1389" s="25">
        <f>SUM(S1389:AB1389)</f>
        <v>0</v>
      </c>
      <c r="AZ1389" s="25">
        <f>SUM(AC1389:AE1389)</f>
        <v>0</v>
      </c>
      <c r="BA1389" s="25">
        <f>SUM(AF1389:AK1389)</f>
        <v>0</v>
      </c>
      <c r="BB1389" s="25">
        <f>SUM(AL1389:AO1389)</f>
        <v>0</v>
      </c>
      <c r="BC1389" s="25">
        <f>SUM(AP1389:AU1389)</f>
        <v>0</v>
      </c>
      <c r="BD1389" s="25">
        <f>AV1389-AY1389</f>
        <v>0</v>
      </c>
    </row>
    <row r="1390" spans="1:56" x14ac:dyDescent="0.2">
      <c r="A1390" s="2" t="s">
        <v>1559</v>
      </c>
      <c r="B1390" s="2" t="s">
        <v>4269</v>
      </c>
      <c r="AV1390" s="25">
        <f>SUM(C1390:AU1390)</f>
        <v>0</v>
      </c>
      <c r="AW1390" s="25">
        <f>SUM(C1390:H1390)</f>
        <v>0</v>
      </c>
      <c r="AX1390" s="25">
        <f>SUM(I1390:R1390)</f>
        <v>0</v>
      </c>
      <c r="AY1390" s="25">
        <f>SUM(S1390:AB1390)</f>
        <v>0</v>
      </c>
      <c r="AZ1390" s="25">
        <f>SUM(AC1390:AE1390)</f>
        <v>0</v>
      </c>
      <c r="BA1390" s="25">
        <f>SUM(AF1390:AK1390)</f>
        <v>0</v>
      </c>
      <c r="BB1390" s="25">
        <f>SUM(AL1390:AO1390)</f>
        <v>0</v>
      </c>
      <c r="BC1390" s="25">
        <f>SUM(AP1390:AU1390)</f>
        <v>0</v>
      </c>
      <c r="BD1390" s="25">
        <f>AV1390-AY1390</f>
        <v>0</v>
      </c>
    </row>
    <row r="1391" spans="1:56" x14ac:dyDescent="0.2">
      <c r="A1391" s="2" t="s">
        <v>1560</v>
      </c>
      <c r="B1391" s="2" t="s">
        <v>4270</v>
      </c>
      <c r="AV1391" s="25">
        <f>SUM(C1391:AU1391)</f>
        <v>0</v>
      </c>
      <c r="AW1391" s="25">
        <f>SUM(C1391:H1391)</f>
        <v>0</v>
      </c>
      <c r="AX1391" s="25">
        <f>SUM(I1391:R1391)</f>
        <v>0</v>
      </c>
      <c r="AY1391" s="25">
        <f>SUM(S1391:AB1391)</f>
        <v>0</v>
      </c>
      <c r="AZ1391" s="25">
        <f>SUM(AC1391:AE1391)</f>
        <v>0</v>
      </c>
      <c r="BA1391" s="25">
        <f>SUM(AF1391:AK1391)</f>
        <v>0</v>
      </c>
      <c r="BB1391" s="25">
        <f>SUM(AL1391:AO1391)</f>
        <v>0</v>
      </c>
      <c r="BC1391" s="25">
        <f>SUM(AP1391:AU1391)</f>
        <v>0</v>
      </c>
      <c r="BD1391" s="25">
        <f>AV1391-AY1391</f>
        <v>0</v>
      </c>
    </row>
    <row r="1392" spans="1:56" x14ac:dyDescent="0.2">
      <c r="A1392" s="2" t="s">
        <v>1561</v>
      </c>
      <c r="B1392" s="2" t="s">
        <v>4271</v>
      </c>
      <c r="AV1392" s="25">
        <f>SUM(C1392:AU1392)</f>
        <v>0</v>
      </c>
      <c r="AW1392" s="25">
        <f>SUM(C1392:H1392)</f>
        <v>0</v>
      </c>
      <c r="AX1392" s="25">
        <f>SUM(I1392:R1392)</f>
        <v>0</v>
      </c>
      <c r="AY1392" s="25">
        <f>SUM(S1392:AB1392)</f>
        <v>0</v>
      </c>
      <c r="AZ1392" s="25">
        <f>SUM(AC1392:AE1392)</f>
        <v>0</v>
      </c>
      <c r="BA1392" s="25">
        <f>SUM(AF1392:AK1392)</f>
        <v>0</v>
      </c>
      <c r="BB1392" s="25">
        <f>SUM(AL1392:AO1392)</f>
        <v>0</v>
      </c>
      <c r="BC1392" s="25">
        <f>SUM(AP1392:AU1392)</f>
        <v>0</v>
      </c>
      <c r="BD1392" s="25">
        <f>AV1392-AY1392</f>
        <v>0</v>
      </c>
    </row>
    <row r="1393" spans="1:56" x14ac:dyDescent="0.2">
      <c r="A1393" s="2" t="s">
        <v>1562</v>
      </c>
      <c r="B1393" s="2" t="s">
        <v>4272</v>
      </c>
      <c r="AV1393" s="25">
        <f>SUM(C1393:AU1393)</f>
        <v>0</v>
      </c>
      <c r="AW1393" s="25">
        <f>SUM(C1393:H1393)</f>
        <v>0</v>
      </c>
      <c r="AX1393" s="25">
        <f>SUM(I1393:R1393)</f>
        <v>0</v>
      </c>
      <c r="AY1393" s="25">
        <f>SUM(S1393:AB1393)</f>
        <v>0</v>
      </c>
      <c r="AZ1393" s="25">
        <f>SUM(AC1393:AE1393)</f>
        <v>0</v>
      </c>
      <c r="BA1393" s="25">
        <f>SUM(AF1393:AK1393)</f>
        <v>0</v>
      </c>
      <c r="BB1393" s="25">
        <f>SUM(AL1393:AO1393)</f>
        <v>0</v>
      </c>
      <c r="BC1393" s="25">
        <f>SUM(AP1393:AU1393)</f>
        <v>0</v>
      </c>
      <c r="BD1393" s="25">
        <f>AV1393-AY1393</f>
        <v>0</v>
      </c>
    </row>
    <row r="1394" spans="1:56" x14ac:dyDescent="0.2">
      <c r="A1394" s="2" t="s">
        <v>1563</v>
      </c>
      <c r="B1394" s="2" t="s">
        <v>4273</v>
      </c>
      <c r="AV1394" s="25">
        <f>SUM(C1394:AU1394)</f>
        <v>0</v>
      </c>
      <c r="AW1394" s="25">
        <f>SUM(C1394:H1394)</f>
        <v>0</v>
      </c>
      <c r="AX1394" s="25">
        <f>SUM(I1394:R1394)</f>
        <v>0</v>
      </c>
      <c r="AY1394" s="25">
        <f>SUM(S1394:AB1394)</f>
        <v>0</v>
      </c>
      <c r="AZ1394" s="25">
        <f>SUM(AC1394:AE1394)</f>
        <v>0</v>
      </c>
      <c r="BA1394" s="25">
        <f>SUM(AF1394:AK1394)</f>
        <v>0</v>
      </c>
      <c r="BB1394" s="25">
        <f>SUM(AL1394:AO1394)</f>
        <v>0</v>
      </c>
      <c r="BC1394" s="25">
        <f>SUM(AP1394:AU1394)</f>
        <v>0</v>
      </c>
      <c r="BD1394" s="25">
        <f>AV1394-AY1394</f>
        <v>0</v>
      </c>
    </row>
    <row r="1395" spans="1:56" x14ac:dyDescent="0.2">
      <c r="A1395" s="2" t="s">
        <v>1564</v>
      </c>
      <c r="B1395" s="2" t="s">
        <v>4274</v>
      </c>
      <c r="AV1395" s="25">
        <f>SUM(C1395:AU1395)</f>
        <v>0</v>
      </c>
      <c r="AW1395" s="25">
        <f>SUM(C1395:H1395)</f>
        <v>0</v>
      </c>
      <c r="AX1395" s="25">
        <f>SUM(I1395:R1395)</f>
        <v>0</v>
      </c>
      <c r="AY1395" s="25">
        <f>SUM(S1395:AB1395)</f>
        <v>0</v>
      </c>
      <c r="AZ1395" s="25">
        <f>SUM(AC1395:AE1395)</f>
        <v>0</v>
      </c>
      <c r="BA1395" s="25">
        <f>SUM(AF1395:AK1395)</f>
        <v>0</v>
      </c>
      <c r="BB1395" s="25">
        <f>SUM(AL1395:AO1395)</f>
        <v>0</v>
      </c>
      <c r="BC1395" s="25">
        <f>SUM(AP1395:AU1395)</f>
        <v>0</v>
      </c>
      <c r="BD1395" s="25">
        <f>AV1395-AY1395</f>
        <v>0</v>
      </c>
    </row>
    <row r="1396" spans="1:56" x14ac:dyDescent="0.2">
      <c r="A1396" s="2" t="s">
        <v>1565</v>
      </c>
      <c r="B1396" s="2" t="s">
        <v>4275</v>
      </c>
      <c r="AV1396" s="25">
        <f>SUM(C1396:AU1396)</f>
        <v>0</v>
      </c>
      <c r="AW1396" s="25">
        <f>SUM(C1396:H1396)</f>
        <v>0</v>
      </c>
      <c r="AX1396" s="25">
        <f>SUM(I1396:R1396)</f>
        <v>0</v>
      </c>
      <c r="AY1396" s="25">
        <f>SUM(S1396:AB1396)</f>
        <v>0</v>
      </c>
      <c r="AZ1396" s="25">
        <f>SUM(AC1396:AE1396)</f>
        <v>0</v>
      </c>
      <c r="BA1396" s="25">
        <f>SUM(AF1396:AK1396)</f>
        <v>0</v>
      </c>
      <c r="BB1396" s="25">
        <f>SUM(AL1396:AO1396)</f>
        <v>0</v>
      </c>
      <c r="BC1396" s="25">
        <f>SUM(AP1396:AU1396)</f>
        <v>0</v>
      </c>
      <c r="BD1396" s="25">
        <f>AV1396-AY1396</f>
        <v>0</v>
      </c>
    </row>
    <row r="1397" spans="1:56" x14ac:dyDescent="0.2">
      <c r="A1397" s="2" t="s">
        <v>1566</v>
      </c>
      <c r="B1397" s="2" t="s">
        <v>4276</v>
      </c>
      <c r="AV1397" s="25">
        <f>SUM(C1397:AU1397)</f>
        <v>0</v>
      </c>
      <c r="AW1397" s="25">
        <f>SUM(C1397:H1397)</f>
        <v>0</v>
      </c>
      <c r="AX1397" s="25">
        <f>SUM(I1397:R1397)</f>
        <v>0</v>
      </c>
      <c r="AY1397" s="25">
        <f>SUM(S1397:AB1397)</f>
        <v>0</v>
      </c>
      <c r="AZ1397" s="25">
        <f>SUM(AC1397:AE1397)</f>
        <v>0</v>
      </c>
      <c r="BA1397" s="25">
        <f>SUM(AF1397:AK1397)</f>
        <v>0</v>
      </c>
      <c r="BB1397" s="25">
        <f>SUM(AL1397:AO1397)</f>
        <v>0</v>
      </c>
      <c r="BC1397" s="25">
        <f>SUM(AP1397:AU1397)</f>
        <v>0</v>
      </c>
      <c r="BD1397" s="25">
        <f>AV1397-AY1397</f>
        <v>0</v>
      </c>
    </row>
    <row r="1398" spans="1:56" x14ac:dyDescent="0.2">
      <c r="A1398" s="2" t="s">
        <v>1567</v>
      </c>
      <c r="B1398" s="2" t="s">
        <v>4277</v>
      </c>
      <c r="AV1398" s="25">
        <f>SUM(C1398:AU1398)</f>
        <v>0</v>
      </c>
      <c r="AW1398" s="25">
        <f>SUM(C1398:H1398)</f>
        <v>0</v>
      </c>
      <c r="AX1398" s="25">
        <f>SUM(I1398:R1398)</f>
        <v>0</v>
      </c>
      <c r="AY1398" s="25">
        <f>SUM(S1398:AB1398)</f>
        <v>0</v>
      </c>
      <c r="AZ1398" s="25">
        <f>SUM(AC1398:AE1398)</f>
        <v>0</v>
      </c>
      <c r="BA1398" s="25">
        <f>SUM(AF1398:AK1398)</f>
        <v>0</v>
      </c>
      <c r="BB1398" s="25">
        <f>SUM(AL1398:AO1398)</f>
        <v>0</v>
      </c>
      <c r="BC1398" s="25">
        <f>SUM(AP1398:AU1398)</f>
        <v>0</v>
      </c>
      <c r="BD1398" s="25">
        <f>AV1398-AY1398</f>
        <v>0</v>
      </c>
    </row>
    <row r="1399" spans="1:56" x14ac:dyDescent="0.2">
      <c r="A1399" s="2" t="s">
        <v>1568</v>
      </c>
      <c r="B1399" s="2" t="s">
        <v>4278</v>
      </c>
      <c r="AV1399" s="25">
        <f>SUM(C1399:AU1399)</f>
        <v>0</v>
      </c>
      <c r="AW1399" s="25">
        <f>SUM(C1399:H1399)</f>
        <v>0</v>
      </c>
      <c r="AX1399" s="25">
        <f>SUM(I1399:R1399)</f>
        <v>0</v>
      </c>
      <c r="AY1399" s="25">
        <f>SUM(S1399:AB1399)</f>
        <v>0</v>
      </c>
      <c r="AZ1399" s="25">
        <f>SUM(AC1399:AE1399)</f>
        <v>0</v>
      </c>
      <c r="BA1399" s="25">
        <f>SUM(AF1399:AK1399)</f>
        <v>0</v>
      </c>
      <c r="BB1399" s="25">
        <f>SUM(AL1399:AO1399)</f>
        <v>0</v>
      </c>
      <c r="BC1399" s="25">
        <f>SUM(AP1399:AU1399)</f>
        <v>0</v>
      </c>
      <c r="BD1399" s="25">
        <f>AV1399-AY1399</f>
        <v>0</v>
      </c>
    </row>
    <row r="1400" spans="1:56" x14ac:dyDescent="0.2">
      <c r="A1400" s="2" t="s">
        <v>1569</v>
      </c>
      <c r="B1400" s="2" t="s">
        <v>4279</v>
      </c>
      <c r="AV1400" s="25">
        <f>SUM(C1400:AU1400)</f>
        <v>0</v>
      </c>
      <c r="AW1400" s="25">
        <f>SUM(C1400:H1400)</f>
        <v>0</v>
      </c>
      <c r="AX1400" s="25">
        <f>SUM(I1400:R1400)</f>
        <v>0</v>
      </c>
      <c r="AY1400" s="25">
        <f>SUM(S1400:AB1400)</f>
        <v>0</v>
      </c>
      <c r="AZ1400" s="25">
        <f>SUM(AC1400:AE1400)</f>
        <v>0</v>
      </c>
      <c r="BA1400" s="25">
        <f>SUM(AF1400:AK1400)</f>
        <v>0</v>
      </c>
      <c r="BB1400" s="25">
        <f>SUM(AL1400:AO1400)</f>
        <v>0</v>
      </c>
      <c r="BC1400" s="25">
        <f>SUM(AP1400:AU1400)</f>
        <v>0</v>
      </c>
      <c r="BD1400" s="25">
        <f>AV1400-AY1400</f>
        <v>0</v>
      </c>
    </row>
    <row r="1401" spans="1:56" x14ac:dyDescent="0.2">
      <c r="A1401" s="2" t="s">
        <v>1570</v>
      </c>
      <c r="B1401" s="2" t="s">
        <v>4280</v>
      </c>
      <c r="AV1401" s="25">
        <f>SUM(C1401:AU1401)</f>
        <v>0</v>
      </c>
      <c r="AW1401" s="25">
        <f>SUM(C1401:H1401)</f>
        <v>0</v>
      </c>
      <c r="AX1401" s="25">
        <f>SUM(I1401:R1401)</f>
        <v>0</v>
      </c>
      <c r="AY1401" s="25">
        <f>SUM(S1401:AB1401)</f>
        <v>0</v>
      </c>
      <c r="AZ1401" s="25">
        <f>SUM(AC1401:AE1401)</f>
        <v>0</v>
      </c>
      <c r="BA1401" s="25">
        <f>SUM(AF1401:AK1401)</f>
        <v>0</v>
      </c>
      <c r="BB1401" s="25">
        <f>SUM(AL1401:AO1401)</f>
        <v>0</v>
      </c>
      <c r="BC1401" s="25">
        <f>SUM(AP1401:AU1401)</f>
        <v>0</v>
      </c>
      <c r="BD1401" s="25">
        <f>AV1401-AY1401</f>
        <v>0</v>
      </c>
    </row>
    <row r="1402" spans="1:56" x14ac:dyDescent="0.2">
      <c r="A1402" s="2" t="s">
        <v>1571</v>
      </c>
      <c r="B1402" s="2" t="s">
        <v>4281</v>
      </c>
      <c r="AV1402" s="25">
        <f>SUM(C1402:AU1402)</f>
        <v>0</v>
      </c>
      <c r="AW1402" s="25">
        <f>SUM(C1402:H1402)</f>
        <v>0</v>
      </c>
      <c r="AX1402" s="25">
        <f>SUM(I1402:R1402)</f>
        <v>0</v>
      </c>
      <c r="AY1402" s="25">
        <f>SUM(S1402:AB1402)</f>
        <v>0</v>
      </c>
      <c r="AZ1402" s="25">
        <f>SUM(AC1402:AE1402)</f>
        <v>0</v>
      </c>
      <c r="BA1402" s="25">
        <f>SUM(AF1402:AK1402)</f>
        <v>0</v>
      </c>
      <c r="BB1402" s="25">
        <f>SUM(AL1402:AO1402)</f>
        <v>0</v>
      </c>
      <c r="BC1402" s="25">
        <f>SUM(AP1402:AU1402)</f>
        <v>0</v>
      </c>
      <c r="BD1402" s="25">
        <f>AV1402-AY1402</f>
        <v>0</v>
      </c>
    </row>
    <row r="1403" spans="1:56" x14ac:dyDescent="0.2">
      <c r="A1403" s="2" t="s">
        <v>1572</v>
      </c>
      <c r="B1403" s="2" t="s">
        <v>4282</v>
      </c>
      <c r="AV1403" s="25">
        <f>SUM(C1403:AU1403)</f>
        <v>0</v>
      </c>
      <c r="AW1403" s="25">
        <f>SUM(C1403:H1403)</f>
        <v>0</v>
      </c>
      <c r="AX1403" s="25">
        <f>SUM(I1403:R1403)</f>
        <v>0</v>
      </c>
      <c r="AY1403" s="25">
        <f>SUM(S1403:AB1403)</f>
        <v>0</v>
      </c>
      <c r="AZ1403" s="25">
        <f>SUM(AC1403:AE1403)</f>
        <v>0</v>
      </c>
      <c r="BA1403" s="25">
        <f>SUM(AF1403:AK1403)</f>
        <v>0</v>
      </c>
      <c r="BB1403" s="25">
        <f>SUM(AL1403:AO1403)</f>
        <v>0</v>
      </c>
      <c r="BC1403" s="25">
        <f>SUM(AP1403:AU1403)</f>
        <v>0</v>
      </c>
      <c r="BD1403" s="25">
        <f>AV1403-AY1403</f>
        <v>0</v>
      </c>
    </row>
    <row r="1404" spans="1:56" x14ac:dyDescent="0.2">
      <c r="A1404" s="2" t="s">
        <v>1573</v>
      </c>
      <c r="B1404" s="2" t="s">
        <v>4283</v>
      </c>
      <c r="AV1404" s="25">
        <f>SUM(C1404:AU1404)</f>
        <v>0</v>
      </c>
      <c r="AW1404" s="25">
        <f>SUM(C1404:H1404)</f>
        <v>0</v>
      </c>
      <c r="AX1404" s="25">
        <f>SUM(I1404:R1404)</f>
        <v>0</v>
      </c>
      <c r="AY1404" s="25">
        <f>SUM(S1404:AB1404)</f>
        <v>0</v>
      </c>
      <c r="AZ1404" s="25">
        <f>SUM(AC1404:AE1404)</f>
        <v>0</v>
      </c>
      <c r="BA1404" s="25">
        <f>SUM(AF1404:AK1404)</f>
        <v>0</v>
      </c>
      <c r="BB1404" s="25">
        <f>SUM(AL1404:AO1404)</f>
        <v>0</v>
      </c>
      <c r="BC1404" s="25">
        <f>SUM(AP1404:AU1404)</f>
        <v>0</v>
      </c>
      <c r="BD1404" s="25">
        <f>AV1404-AY1404</f>
        <v>0</v>
      </c>
    </row>
    <row r="1405" spans="1:56" x14ac:dyDescent="0.2">
      <c r="A1405" s="2" t="s">
        <v>1574</v>
      </c>
      <c r="B1405" s="2" t="s">
        <v>4284</v>
      </c>
      <c r="AV1405" s="25">
        <f>SUM(C1405:AU1405)</f>
        <v>0</v>
      </c>
      <c r="AW1405" s="25">
        <f>SUM(C1405:H1405)</f>
        <v>0</v>
      </c>
      <c r="AX1405" s="25">
        <f>SUM(I1405:R1405)</f>
        <v>0</v>
      </c>
      <c r="AY1405" s="25">
        <f>SUM(S1405:AB1405)</f>
        <v>0</v>
      </c>
      <c r="AZ1405" s="25">
        <f>SUM(AC1405:AE1405)</f>
        <v>0</v>
      </c>
      <c r="BA1405" s="25">
        <f>SUM(AF1405:AK1405)</f>
        <v>0</v>
      </c>
      <c r="BB1405" s="25">
        <f>SUM(AL1405:AO1405)</f>
        <v>0</v>
      </c>
      <c r="BC1405" s="25">
        <f>SUM(AP1405:AU1405)</f>
        <v>0</v>
      </c>
      <c r="BD1405" s="25">
        <f>AV1405-AY1405</f>
        <v>0</v>
      </c>
    </row>
    <row r="1406" spans="1:56" x14ac:dyDescent="0.2">
      <c r="A1406" s="2" t="s">
        <v>1575</v>
      </c>
      <c r="B1406" s="2" t="s">
        <v>4285</v>
      </c>
      <c r="AV1406" s="25">
        <f>SUM(C1406:AU1406)</f>
        <v>0</v>
      </c>
      <c r="AW1406" s="25">
        <f>SUM(C1406:H1406)</f>
        <v>0</v>
      </c>
      <c r="AX1406" s="25">
        <f>SUM(I1406:R1406)</f>
        <v>0</v>
      </c>
      <c r="AY1406" s="25">
        <f>SUM(S1406:AB1406)</f>
        <v>0</v>
      </c>
      <c r="AZ1406" s="25">
        <f>SUM(AC1406:AE1406)</f>
        <v>0</v>
      </c>
      <c r="BA1406" s="25">
        <f>SUM(AF1406:AK1406)</f>
        <v>0</v>
      </c>
      <c r="BB1406" s="25">
        <f>SUM(AL1406:AO1406)</f>
        <v>0</v>
      </c>
      <c r="BC1406" s="25">
        <f>SUM(AP1406:AU1406)</f>
        <v>0</v>
      </c>
      <c r="BD1406" s="25">
        <f>AV1406-AY1406</f>
        <v>0</v>
      </c>
    </row>
    <row r="1407" spans="1:56" x14ac:dyDescent="0.2">
      <c r="A1407" s="2" t="s">
        <v>1576</v>
      </c>
      <c r="B1407" s="2" t="s">
        <v>4286</v>
      </c>
      <c r="AV1407" s="25">
        <f>SUM(C1407:AU1407)</f>
        <v>0</v>
      </c>
      <c r="AW1407" s="25">
        <f>SUM(C1407:H1407)</f>
        <v>0</v>
      </c>
      <c r="AX1407" s="25">
        <f>SUM(I1407:R1407)</f>
        <v>0</v>
      </c>
      <c r="AY1407" s="25">
        <f>SUM(S1407:AB1407)</f>
        <v>0</v>
      </c>
      <c r="AZ1407" s="25">
        <f>SUM(AC1407:AE1407)</f>
        <v>0</v>
      </c>
      <c r="BA1407" s="25">
        <f>SUM(AF1407:AK1407)</f>
        <v>0</v>
      </c>
      <c r="BB1407" s="25">
        <f>SUM(AL1407:AO1407)</f>
        <v>0</v>
      </c>
      <c r="BC1407" s="25">
        <f>SUM(AP1407:AU1407)</f>
        <v>0</v>
      </c>
      <c r="BD1407" s="25">
        <f>AV1407-AY1407</f>
        <v>0</v>
      </c>
    </row>
    <row r="1408" spans="1:56" x14ac:dyDescent="0.2">
      <c r="A1408" s="2" t="s">
        <v>1577</v>
      </c>
      <c r="B1408" s="2" t="s">
        <v>4287</v>
      </c>
      <c r="AV1408" s="25">
        <f>SUM(C1408:AU1408)</f>
        <v>0</v>
      </c>
      <c r="AW1408" s="25">
        <f>SUM(C1408:H1408)</f>
        <v>0</v>
      </c>
      <c r="AX1408" s="25">
        <f>SUM(I1408:R1408)</f>
        <v>0</v>
      </c>
      <c r="AY1408" s="25">
        <f>SUM(S1408:AB1408)</f>
        <v>0</v>
      </c>
      <c r="AZ1408" s="25">
        <f>SUM(AC1408:AE1408)</f>
        <v>0</v>
      </c>
      <c r="BA1408" s="25">
        <f>SUM(AF1408:AK1408)</f>
        <v>0</v>
      </c>
      <c r="BB1408" s="25">
        <f>SUM(AL1408:AO1408)</f>
        <v>0</v>
      </c>
      <c r="BC1408" s="25">
        <f>SUM(AP1408:AU1408)</f>
        <v>0</v>
      </c>
      <c r="BD1408" s="25">
        <f>AV1408-AY1408</f>
        <v>0</v>
      </c>
    </row>
    <row r="1409" spans="1:56" x14ac:dyDescent="0.2">
      <c r="A1409" s="2" t="s">
        <v>1578</v>
      </c>
      <c r="B1409" s="2" t="s">
        <v>4288</v>
      </c>
      <c r="AV1409" s="25">
        <f>SUM(C1409:AU1409)</f>
        <v>0</v>
      </c>
      <c r="AW1409" s="25">
        <f>SUM(C1409:H1409)</f>
        <v>0</v>
      </c>
      <c r="AX1409" s="25">
        <f>SUM(I1409:R1409)</f>
        <v>0</v>
      </c>
      <c r="AY1409" s="25">
        <f>SUM(S1409:AB1409)</f>
        <v>0</v>
      </c>
      <c r="AZ1409" s="25">
        <f>SUM(AC1409:AE1409)</f>
        <v>0</v>
      </c>
      <c r="BA1409" s="25">
        <f>SUM(AF1409:AK1409)</f>
        <v>0</v>
      </c>
      <c r="BB1409" s="25">
        <f>SUM(AL1409:AO1409)</f>
        <v>0</v>
      </c>
      <c r="BC1409" s="25">
        <f>SUM(AP1409:AU1409)</f>
        <v>0</v>
      </c>
      <c r="BD1409" s="25">
        <f>AV1409-AY1409</f>
        <v>0</v>
      </c>
    </row>
    <row r="1410" spans="1:56" x14ac:dyDescent="0.2">
      <c r="A1410" s="2" t="s">
        <v>1579</v>
      </c>
      <c r="B1410" s="2" t="s">
        <v>4289</v>
      </c>
      <c r="AV1410" s="25">
        <f>SUM(C1410:AU1410)</f>
        <v>0</v>
      </c>
      <c r="AW1410" s="25">
        <f>SUM(C1410:H1410)</f>
        <v>0</v>
      </c>
      <c r="AX1410" s="25">
        <f>SUM(I1410:R1410)</f>
        <v>0</v>
      </c>
      <c r="AY1410" s="25">
        <f>SUM(S1410:AB1410)</f>
        <v>0</v>
      </c>
      <c r="AZ1410" s="25">
        <f>SUM(AC1410:AE1410)</f>
        <v>0</v>
      </c>
      <c r="BA1410" s="25">
        <f>SUM(AF1410:AK1410)</f>
        <v>0</v>
      </c>
      <c r="BB1410" s="25">
        <f>SUM(AL1410:AO1410)</f>
        <v>0</v>
      </c>
      <c r="BC1410" s="25">
        <f>SUM(AP1410:AU1410)</f>
        <v>0</v>
      </c>
      <c r="BD1410" s="25">
        <f>AV1410-AY1410</f>
        <v>0</v>
      </c>
    </row>
    <row r="1411" spans="1:56" x14ac:dyDescent="0.2">
      <c r="A1411" s="2" t="s">
        <v>1580</v>
      </c>
      <c r="B1411" s="2" t="s">
        <v>4290</v>
      </c>
      <c r="AV1411" s="25">
        <f>SUM(C1411:AU1411)</f>
        <v>0</v>
      </c>
      <c r="AW1411" s="25">
        <f>SUM(C1411:H1411)</f>
        <v>0</v>
      </c>
      <c r="AX1411" s="25">
        <f>SUM(I1411:R1411)</f>
        <v>0</v>
      </c>
      <c r="AY1411" s="25">
        <f>SUM(S1411:AB1411)</f>
        <v>0</v>
      </c>
      <c r="AZ1411" s="25">
        <f>SUM(AC1411:AE1411)</f>
        <v>0</v>
      </c>
      <c r="BA1411" s="25">
        <f>SUM(AF1411:AK1411)</f>
        <v>0</v>
      </c>
      <c r="BB1411" s="25">
        <f>SUM(AL1411:AO1411)</f>
        <v>0</v>
      </c>
      <c r="BC1411" s="25">
        <f>SUM(AP1411:AU1411)</f>
        <v>0</v>
      </c>
      <c r="BD1411" s="25">
        <f>AV1411-AY1411</f>
        <v>0</v>
      </c>
    </row>
    <row r="1412" spans="1:56" x14ac:dyDescent="0.2">
      <c r="A1412" s="2" t="s">
        <v>1581</v>
      </c>
      <c r="B1412" s="2" t="s">
        <v>4291</v>
      </c>
      <c r="AV1412" s="25">
        <f>SUM(C1412:AU1412)</f>
        <v>0</v>
      </c>
      <c r="AW1412" s="25">
        <f>SUM(C1412:H1412)</f>
        <v>0</v>
      </c>
      <c r="AX1412" s="25">
        <f>SUM(I1412:R1412)</f>
        <v>0</v>
      </c>
      <c r="AY1412" s="25">
        <f>SUM(S1412:AB1412)</f>
        <v>0</v>
      </c>
      <c r="AZ1412" s="25">
        <f>SUM(AC1412:AE1412)</f>
        <v>0</v>
      </c>
      <c r="BA1412" s="25">
        <f>SUM(AF1412:AK1412)</f>
        <v>0</v>
      </c>
      <c r="BB1412" s="25">
        <f>SUM(AL1412:AO1412)</f>
        <v>0</v>
      </c>
      <c r="BC1412" s="25">
        <f>SUM(AP1412:AU1412)</f>
        <v>0</v>
      </c>
      <c r="BD1412" s="25">
        <f>AV1412-AY1412</f>
        <v>0</v>
      </c>
    </row>
    <row r="1413" spans="1:56" x14ac:dyDescent="0.2">
      <c r="A1413" s="2" t="s">
        <v>1582</v>
      </c>
      <c r="B1413" s="2" t="s">
        <v>4292</v>
      </c>
      <c r="AV1413" s="25">
        <f>SUM(C1413:AU1413)</f>
        <v>0</v>
      </c>
      <c r="AW1413" s="25">
        <f>SUM(C1413:H1413)</f>
        <v>0</v>
      </c>
      <c r="AX1413" s="25">
        <f>SUM(I1413:R1413)</f>
        <v>0</v>
      </c>
      <c r="AY1413" s="25">
        <f>SUM(S1413:AB1413)</f>
        <v>0</v>
      </c>
      <c r="AZ1413" s="25">
        <f>SUM(AC1413:AE1413)</f>
        <v>0</v>
      </c>
      <c r="BA1413" s="25">
        <f>SUM(AF1413:AK1413)</f>
        <v>0</v>
      </c>
      <c r="BB1413" s="25">
        <f>SUM(AL1413:AO1413)</f>
        <v>0</v>
      </c>
      <c r="BC1413" s="25">
        <f>SUM(AP1413:AU1413)</f>
        <v>0</v>
      </c>
      <c r="BD1413" s="25">
        <f>AV1413-AY1413</f>
        <v>0</v>
      </c>
    </row>
    <row r="1414" spans="1:56" x14ac:dyDescent="0.2">
      <c r="A1414" s="2" t="s">
        <v>1583</v>
      </c>
      <c r="B1414" s="2" t="s">
        <v>4293</v>
      </c>
      <c r="AV1414" s="25">
        <f>SUM(C1414:AU1414)</f>
        <v>0</v>
      </c>
      <c r="AW1414" s="25">
        <f>SUM(C1414:H1414)</f>
        <v>0</v>
      </c>
      <c r="AX1414" s="25">
        <f>SUM(I1414:R1414)</f>
        <v>0</v>
      </c>
      <c r="AY1414" s="25">
        <f>SUM(S1414:AB1414)</f>
        <v>0</v>
      </c>
      <c r="AZ1414" s="25">
        <f>SUM(AC1414:AE1414)</f>
        <v>0</v>
      </c>
      <c r="BA1414" s="25">
        <f>SUM(AF1414:AK1414)</f>
        <v>0</v>
      </c>
      <c r="BB1414" s="25">
        <f>SUM(AL1414:AO1414)</f>
        <v>0</v>
      </c>
      <c r="BC1414" s="25">
        <f>SUM(AP1414:AU1414)</f>
        <v>0</v>
      </c>
      <c r="BD1414" s="25">
        <f>AV1414-AY1414</f>
        <v>0</v>
      </c>
    </row>
    <row r="1415" spans="1:56" x14ac:dyDescent="0.2">
      <c r="A1415" s="2" t="s">
        <v>1584</v>
      </c>
      <c r="B1415" s="2" t="s">
        <v>4294</v>
      </c>
      <c r="AV1415" s="25">
        <f>SUM(C1415:AU1415)</f>
        <v>0</v>
      </c>
      <c r="AW1415" s="25">
        <f>SUM(C1415:H1415)</f>
        <v>0</v>
      </c>
      <c r="AX1415" s="25">
        <f>SUM(I1415:R1415)</f>
        <v>0</v>
      </c>
      <c r="AY1415" s="25">
        <f>SUM(S1415:AB1415)</f>
        <v>0</v>
      </c>
      <c r="AZ1415" s="25">
        <f>SUM(AC1415:AE1415)</f>
        <v>0</v>
      </c>
      <c r="BA1415" s="25">
        <f>SUM(AF1415:AK1415)</f>
        <v>0</v>
      </c>
      <c r="BB1415" s="25">
        <f>SUM(AL1415:AO1415)</f>
        <v>0</v>
      </c>
      <c r="BC1415" s="25">
        <f>SUM(AP1415:AU1415)</f>
        <v>0</v>
      </c>
      <c r="BD1415" s="25">
        <f>AV1415-AY1415</f>
        <v>0</v>
      </c>
    </row>
    <row r="1416" spans="1:56" x14ac:dyDescent="0.2">
      <c r="A1416" s="2" t="s">
        <v>1585</v>
      </c>
      <c r="B1416" s="2" t="s">
        <v>4295</v>
      </c>
      <c r="AV1416" s="25">
        <f>SUM(C1416:AU1416)</f>
        <v>0</v>
      </c>
      <c r="AW1416" s="25">
        <f>SUM(C1416:H1416)</f>
        <v>0</v>
      </c>
      <c r="AX1416" s="25">
        <f>SUM(I1416:R1416)</f>
        <v>0</v>
      </c>
      <c r="AY1416" s="25">
        <f>SUM(S1416:AB1416)</f>
        <v>0</v>
      </c>
      <c r="AZ1416" s="25">
        <f>SUM(AC1416:AE1416)</f>
        <v>0</v>
      </c>
      <c r="BA1416" s="25">
        <f>SUM(AF1416:AK1416)</f>
        <v>0</v>
      </c>
      <c r="BB1416" s="25">
        <f>SUM(AL1416:AO1416)</f>
        <v>0</v>
      </c>
      <c r="BC1416" s="25">
        <f>SUM(AP1416:AU1416)</f>
        <v>0</v>
      </c>
      <c r="BD1416" s="25">
        <f>AV1416-AY1416</f>
        <v>0</v>
      </c>
    </row>
    <row r="1417" spans="1:56" x14ac:dyDescent="0.2">
      <c r="A1417" s="2" t="s">
        <v>1586</v>
      </c>
      <c r="B1417" s="2" t="s">
        <v>4296</v>
      </c>
      <c r="AV1417" s="25">
        <f>SUM(C1417:AU1417)</f>
        <v>0</v>
      </c>
      <c r="AW1417" s="25">
        <f>SUM(C1417:H1417)</f>
        <v>0</v>
      </c>
      <c r="AX1417" s="25">
        <f>SUM(I1417:R1417)</f>
        <v>0</v>
      </c>
      <c r="AY1417" s="25">
        <f>SUM(S1417:AB1417)</f>
        <v>0</v>
      </c>
      <c r="AZ1417" s="25">
        <f>SUM(AC1417:AE1417)</f>
        <v>0</v>
      </c>
      <c r="BA1417" s="25">
        <f>SUM(AF1417:AK1417)</f>
        <v>0</v>
      </c>
      <c r="BB1417" s="25">
        <f>SUM(AL1417:AO1417)</f>
        <v>0</v>
      </c>
      <c r="BC1417" s="25">
        <f>SUM(AP1417:AU1417)</f>
        <v>0</v>
      </c>
      <c r="BD1417" s="25">
        <f>AV1417-AY1417</f>
        <v>0</v>
      </c>
    </row>
    <row r="1418" spans="1:56" x14ac:dyDescent="0.2">
      <c r="A1418" s="2" t="s">
        <v>1587</v>
      </c>
      <c r="B1418" s="2" t="s">
        <v>4297</v>
      </c>
      <c r="AV1418" s="25">
        <f>SUM(C1418:AU1418)</f>
        <v>0</v>
      </c>
      <c r="AW1418" s="25">
        <f>SUM(C1418:H1418)</f>
        <v>0</v>
      </c>
      <c r="AX1418" s="25">
        <f>SUM(I1418:R1418)</f>
        <v>0</v>
      </c>
      <c r="AY1418" s="25">
        <f>SUM(S1418:AB1418)</f>
        <v>0</v>
      </c>
      <c r="AZ1418" s="25">
        <f>SUM(AC1418:AE1418)</f>
        <v>0</v>
      </c>
      <c r="BA1418" s="25">
        <f>SUM(AF1418:AK1418)</f>
        <v>0</v>
      </c>
      <c r="BB1418" s="25">
        <f>SUM(AL1418:AO1418)</f>
        <v>0</v>
      </c>
      <c r="BC1418" s="25">
        <f>SUM(AP1418:AU1418)</f>
        <v>0</v>
      </c>
      <c r="BD1418" s="25">
        <f>AV1418-AY1418</f>
        <v>0</v>
      </c>
    </row>
    <row r="1419" spans="1:56" s="25" customFormat="1" x14ac:dyDescent="0.2">
      <c r="A1419" s="24" t="s">
        <v>1588</v>
      </c>
      <c r="B1419" s="24" t="s">
        <v>4298</v>
      </c>
      <c r="I1419" s="8">
        <v>0.5</v>
      </c>
      <c r="S1419" s="25">
        <v>1</v>
      </c>
      <c r="AV1419" s="25">
        <f>SUM(C1419:AU1419)</f>
        <v>1.5</v>
      </c>
      <c r="AW1419" s="25">
        <f>SUM(C1419:H1419)</f>
        <v>0</v>
      </c>
      <c r="AX1419" s="25">
        <f>SUM(I1419:R1419)</f>
        <v>0.5</v>
      </c>
      <c r="AY1419" s="25">
        <f>SUM(S1419:AB1419)</f>
        <v>1</v>
      </c>
      <c r="AZ1419" s="25">
        <f>SUM(AC1419:AE1419)</f>
        <v>0</v>
      </c>
      <c r="BA1419" s="25">
        <f>SUM(AF1419:AK1419)</f>
        <v>0</v>
      </c>
      <c r="BB1419" s="25">
        <f>SUM(AL1419:AO1419)</f>
        <v>0</v>
      </c>
      <c r="BC1419" s="25">
        <f>SUM(AP1419:AU1419)</f>
        <v>0</v>
      </c>
      <c r="BD1419" s="25">
        <f>AV1419-AY1419</f>
        <v>0.5</v>
      </c>
    </row>
    <row r="1420" spans="1:56" x14ac:dyDescent="0.2">
      <c r="A1420" s="2" t="s">
        <v>1589</v>
      </c>
      <c r="B1420" s="2" t="s">
        <v>4299</v>
      </c>
      <c r="AV1420" s="25">
        <f>SUM(C1420:AU1420)</f>
        <v>0</v>
      </c>
      <c r="AW1420" s="25">
        <f>SUM(C1420:H1420)</f>
        <v>0</v>
      </c>
      <c r="AX1420" s="25">
        <f>SUM(I1420:R1420)</f>
        <v>0</v>
      </c>
      <c r="AY1420" s="25">
        <f>SUM(S1420:AB1420)</f>
        <v>0</v>
      </c>
      <c r="AZ1420" s="25">
        <f>SUM(AC1420:AE1420)</f>
        <v>0</v>
      </c>
      <c r="BA1420" s="25">
        <f>SUM(AF1420:AK1420)</f>
        <v>0</v>
      </c>
      <c r="BB1420" s="25">
        <f>SUM(AL1420:AO1420)</f>
        <v>0</v>
      </c>
      <c r="BC1420" s="25">
        <f>SUM(AP1420:AU1420)</f>
        <v>0</v>
      </c>
      <c r="BD1420" s="25">
        <f>AV1420-AY1420</f>
        <v>0</v>
      </c>
    </row>
    <row r="1421" spans="1:56" x14ac:dyDescent="0.2">
      <c r="A1421" s="2" t="s">
        <v>1590</v>
      </c>
      <c r="B1421" s="2" t="s">
        <v>4300</v>
      </c>
      <c r="AV1421" s="25">
        <f>SUM(C1421:AU1421)</f>
        <v>0</v>
      </c>
      <c r="AW1421" s="25">
        <f>SUM(C1421:H1421)</f>
        <v>0</v>
      </c>
      <c r="AX1421" s="25">
        <f>SUM(I1421:R1421)</f>
        <v>0</v>
      </c>
      <c r="AY1421" s="25">
        <f>SUM(S1421:AB1421)</f>
        <v>0</v>
      </c>
      <c r="AZ1421" s="25">
        <f>SUM(AC1421:AE1421)</f>
        <v>0</v>
      </c>
      <c r="BA1421" s="25">
        <f>SUM(AF1421:AK1421)</f>
        <v>0</v>
      </c>
      <c r="BB1421" s="25">
        <f>SUM(AL1421:AO1421)</f>
        <v>0</v>
      </c>
      <c r="BC1421" s="25">
        <f>SUM(AP1421:AU1421)</f>
        <v>0</v>
      </c>
      <c r="BD1421" s="25">
        <f>AV1421-AY1421</f>
        <v>0</v>
      </c>
    </row>
    <row r="1422" spans="1:56" x14ac:dyDescent="0.2">
      <c r="A1422" s="2" t="s">
        <v>1591</v>
      </c>
      <c r="B1422" s="2" t="s">
        <v>4301</v>
      </c>
      <c r="AV1422" s="25">
        <f>SUM(C1422:AU1422)</f>
        <v>0</v>
      </c>
      <c r="AW1422" s="25">
        <f>SUM(C1422:H1422)</f>
        <v>0</v>
      </c>
      <c r="AX1422" s="25">
        <f>SUM(I1422:R1422)</f>
        <v>0</v>
      </c>
      <c r="AY1422" s="25">
        <f>SUM(S1422:AB1422)</f>
        <v>0</v>
      </c>
      <c r="AZ1422" s="25">
        <f>SUM(AC1422:AE1422)</f>
        <v>0</v>
      </c>
      <c r="BA1422" s="25">
        <f>SUM(AF1422:AK1422)</f>
        <v>0</v>
      </c>
      <c r="BB1422" s="25">
        <f>SUM(AL1422:AO1422)</f>
        <v>0</v>
      </c>
      <c r="BC1422" s="25">
        <f>SUM(AP1422:AU1422)</f>
        <v>0</v>
      </c>
      <c r="BD1422" s="25">
        <f>AV1422-AY1422</f>
        <v>0</v>
      </c>
    </row>
    <row r="1423" spans="1:56" x14ac:dyDescent="0.2">
      <c r="A1423" s="2" t="s">
        <v>1592</v>
      </c>
      <c r="B1423" s="2" t="s">
        <v>4302</v>
      </c>
      <c r="AV1423" s="25">
        <f>SUM(C1423:AU1423)</f>
        <v>0</v>
      </c>
      <c r="AW1423" s="25">
        <f>SUM(C1423:H1423)</f>
        <v>0</v>
      </c>
      <c r="AX1423" s="25">
        <f>SUM(I1423:R1423)</f>
        <v>0</v>
      </c>
      <c r="AY1423" s="25">
        <f>SUM(S1423:AB1423)</f>
        <v>0</v>
      </c>
      <c r="AZ1423" s="25">
        <f>SUM(AC1423:AE1423)</f>
        <v>0</v>
      </c>
      <c r="BA1423" s="25">
        <f>SUM(AF1423:AK1423)</f>
        <v>0</v>
      </c>
      <c r="BB1423" s="25">
        <f>SUM(AL1423:AO1423)</f>
        <v>0</v>
      </c>
      <c r="BC1423" s="25">
        <f>SUM(AP1423:AU1423)</f>
        <v>0</v>
      </c>
      <c r="BD1423" s="25">
        <f>AV1423-AY1423</f>
        <v>0</v>
      </c>
    </row>
    <row r="1424" spans="1:56" x14ac:dyDescent="0.2">
      <c r="A1424" s="2" t="s">
        <v>1593</v>
      </c>
      <c r="B1424" s="2" t="s">
        <v>4303</v>
      </c>
      <c r="AV1424" s="25">
        <f>SUM(C1424:AU1424)</f>
        <v>0</v>
      </c>
      <c r="AW1424" s="25">
        <f>SUM(C1424:H1424)</f>
        <v>0</v>
      </c>
      <c r="AX1424" s="25">
        <f>SUM(I1424:R1424)</f>
        <v>0</v>
      </c>
      <c r="AY1424" s="25">
        <f>SUM(S1424:AB1424)</f>
        <v>0</v>
      </c>
      <c r="AZ1424" s="25">
        <f>SUM(AC1424:AE1424)</f>
        <v>0</v>
      </c>
      <c r="BA1424" s="25">
        <f>SUM(AF1424:AK1424)</f>
        <v>0</v>
      </c>
      <c r="BB1424" s="25">
        <f>SUM(AL1424:AO1424)</f>
        <v>0</v>
      </c>
      <c r="BC1424" s="25">
        <f>SUM(AP1424:AU1424)</f>
        <v>0</v>
      </c>
      <c r="BD1424" s="25">
        <f>AV1424-AY1424</f>
        <v>0</v>
      </c>
    </row>
    <row r="1425" spans="1:56" s="23" customFormat="1" x14ac:dyDescent="0.2">
      <c r="A1425" s="22" t="s">
        <v>1594</v>
      </c>
      <c r="B1425" s="22" t="s">
        <v>4304</v>
      </c>
      <c r="C1425" s="23">
        <v>1</v>
      </c>
      <c r="G1425" s="23">
        <v>1</v>
      </c>
      <c r="V1425" s="23">
        <v>1</v>
      </c>
      <c r="Y1425" s="23">
        <v>1</v>
      </c>
      <c r="AA1425" s="23">
        <v>3</v>
      </c>
      <c r="AK1425" s="23">
        <v>1</v>
      </c>
      <c r="AV1425" s="25">
        <f>SUM(C1425:AU1425)</f>
        <v>8</v>
      </c>
      <c r="AW1425" s="25">
        <f>SUM(C1425:H1425)</f>
        <v>2</v>
      </c>
      <c r="AX1425" s="25">
        <f>SUM(I1425:R1425)</f>
        <v>0</v>
      </c>
      <c r="AY1425" s="25">
        <f>SUM(S1425:AB1425)</f>
        <v>5</v>
      </c>
      <c r="AZ1425" s="25">
        <f>SUM(AC1425:AE1425)</f>
        <v>0</v>
      </c>
      <c r="BA1425" s="25">
        <f>SUM(AF1425:AK1425)</f>
        <v>1</v>
      </c>
      <c r="BB1425" s="25">
        <f>SUM(AL1425:AO1425)</f>
        <v>0</v>
      </c>
      <c r="BC1425" s="25">
        <f>SUM(AP1425:AU1425)</f>
        <v>0</v>
      </c>
      <c r="BD1425" s="25">
        <f>AV1425-AY1425</f>
        <v>3</v>
      </c>
    </row>
    <row r="1426" spans="1:56" x14ac:dyDescent="0.2">
      <c r="A1426" s="2" t="s">
        <v>129</v>
      </c>
      <c r="B1426" s="2" t="s">
        <v>4305</v>
      </c>
      <c r="AV1426" s="25">
        <f>SUM(C1426:AU1426)</f>
        <v>0</v>
      </c>
      <c r="AW1426" s="25">
        <f>SUM(C1426:H1426)</f>
        <v>0</v>
      </c>
      <c r="AX1426" s="25">
        <f>SUM(I1426:R1426)</f>
        <v>0</v>
      </c>
      <c r="AY1426" s="25">
        <f>SUM(S1426:AB1426)</f>
        <v>0</v>
      </c>
      <c r="AZ1426" s="25">
        <f>SUM(AC1426:AE1426)</f>
        <v>0</v>
      </c>
      <c r="BA1426" s="25">
        <f>SUM(AF1426:AK1426)</f>
        <v>0</v>
      </c>
      <c r="BB1426" s="25">
        <f>SUM(AL1426:AO1426)</f>
        <v>0</v>
      </c>
      <c r="BC1426" s="25">
        <f>SUM(AP1426:AU1426)</f>
        <v>0</v>
      </c>
      <c r="BD1426" s="25">
        <f>AV1426-AY1426</f>
        <v>0</v>
      </c>
    </row>
    <row r="1427" spans="1:56" x14ac:dyDescent="0.2">
      <c r="A1427" s="2" t="s">
        <v>1595</v>
      </c>
      <c r="B1427" s="2" t="s">
        <v>4306</v>
      </c>
      <c r="AV1427" s="25">
        <f>SUM(C1427:AU1427)</f>
        <v>0</v>
      </c>
      <c r="AW1427" s="25">
        <f>SUM(C1427:H1427)</f>
        <v>0</v>
      </c>
      <c r="AX1427" s="25">
        <f>SUM(I1427:R1427)</f>
        <v>0</v>
      </c>
      <c r="AY1427" s="25">
        <f>SUM(S1427:AB1427)</f>
        <v>0</v>
      </c>
      <c r="AZ1427" s="25">
        <f>SUM(AC1427:AE1427)</f>
        <v>0</v>
      </c>
      <c r="BA1427" s="25">
        <f>SUM(AF1427:AK1427)</f>
        <v>0</v>
      </c>
      <c r="BB1427" s="25">
        <f>SUM(AL1427:AO1427)</f>
        <v>0</v>
      </c>
      <c r="BC1427" s="25">
        <f>SUM(AP1427:AU1427)</f>
        <v>0</v>
      </c>
      <c r="BD1427" s="25">
        <f>AV1427-AY1427</f>
        <v>0</v>
      </c>
    </row>
    <row r="1428" spans="1:56" x14ac:dyDescent="0.2">
      <c r="A1428" s="2" t="s">
        <v>1596</v>
      </c>
      <c r="B1428" s="2" t="s">
        <v>4307</v>
      </c>
      <c r="AV1428" s="25">
        <f>SUM(C1428:AU1428)</f>
        <v>0</v>
      </c>
      <c r="AW1428" s="25">
        <f>SUM(C1428:H1428)</f>
        <v>0</v>
      </c>
      <c r="AX1428" s="25">
        <f>SUM(I1428:R1428)</f>
        <v>0</v>
      </c>
      <c r="AY1428" s="25">
        <f>SUM(S1428:AB1428)</f>
        <v>0</v>
      </c>
      <c r="AZ1428" s="25">
        <f>SUM(AC1428:AE1428)</f>
        <v>0</v>
      </c>
      <c r="BA1428" s="25">
        <f>SUM(AF1428:AK1428)</f>
        <v>0</v>
      </c>
      <c r="BB1428" s="25">
        <f>SUM(AL1428:AO1428)</f>
        <v>0</v>
      </c>
      <c r="BC1428" s="25">
        <f>SUM(AP1428:AU1428)</f>
        <v>0</v>
      </c>
      <c r="BD1428" s="25">
        <f>AV1428-AY1428</f>
        <v>0</v>
      </c>
    </row>
    <row r="1429" spans="1:56" x14ac:dyDescent="0.2">
      <c r="A1429" s="2" t="s">
        <v>1597</v>
      </c>
      <c r="B1429" s="2" t="s">
        <v>4308</v>
      </c>
      <c r="AV1429" s="25">
        <f>SUM(C1429:AU1429)</f>
        <v>0</v>
      </c>
      <c r="AW1429" s="25">
        <f>SUM(C1429:H1429)</f>
        <v>0</v>
      </c>
      <c r="AX1429" s="25">
        <f>SUM(I1429:R1429)</f>
        <v>0</v>
      </c>
      <c r="AY1429" s="25">
        <f>SUM(S1429:AB1429)</f>
        <v>0</v>
      </c>
      <c r="AZ1429" s="25">
        <f>SUM(AC1429:AE1429)</f>
        <v>0</v>
      </c>
      <c r="BA1429" s="25">
        <f>SUM(AF1429:AK1429)</f>
        <v>0</v>
      </c>
      <c r="BB1429" s="25">
        <f>SUM(AL1429:AO1429)</f>
        <v>0</v>
      </c>
      <c r="BC1429" s="25">
        <f>SUM(AP1429:AU1429)</f>
        <v>0</v>
      </c>
      <c r="BD1429" s="25">
        <f>AV1429-AY1429</f>
        <v>0</v>
      </c>
    </row>
    <row r="1430" spans="1:56" s="25" customFormat="1" x14ac:dyDescent="0.2">
      <c r="A1430" s="24" t="s">
        <v>1598</v>
      </c>
      <c r="B1430" s="24" t="s">
        <v>4309</v>
      </c>
      <c r="V1430" s="25">
        <v>1</v>
      </c>
      <c r="W1430" s="25">
        <v>1</v>
      </c>
      <c r="X1430" s="25">
        <v>1</v>
      </c>
      <c r="Z1430" s="25">
        <v>2</v>
      </c>
      <c r="AV1430" s="25">
        <f>SUM(C1430:AU1430)</f>
        <v>5</v>
      </c>
      <c r="AW1430" s="25">
        <f>SUM(C1430:H1430)</f>
        <v>0</v>
      </c>
      <c r="AX1430" s="25">
        <f>SUM(I1430:R1430)</f>
        <v>0</v>
      </c>
      <c r="AY1430" s="25">
        <f>SUM(S1430:AB1430)</f>
        <v>5</v>
      </c>
      <c r="AZ1430" s="25">
        <f>SUM(AC1430:AE1430)</f>
        <v>0</v>
      </c>
      <c r="BA1430" s="25">
        <f>SUM(AF1430:AK1430)</f>
        <v>0</v>
      </c>
      <c r="BB1430" s="25">
        <f>SUM(AL1430:AO1430)</f>
        <v>0</v>
      </c>
      <c r="BC1430" s="25">
        <f>SUM(AP1430:AU1430)</f>
        <v>0</v>
      </c>
      <c r="BD1430" s="25">
        <f>AV1430-AY1430</f>
        <v>0</v>
      </c>
    </row>
    <row r="1431" spans="1:56" x14ac:dyDescent="0.2">
      <c r="A1431" s="2" t="s">
        <v>1599</v>
      </c>
      <c r="B1431" s="2" t="s">
        <v>4310</v>
      </c>
      <c r="AV1431" s="25">
        <f>SUM(C1431:AU1431)</f>
        <v>0</v>
      </c>
      <c r="AW1431" s="25">
        <f>SUM(C1431:H1431)</f>
        <v>0</v>
      </c>
      <c r="AX1431" s="25">
        <f>SUM(I1431:R1431)</f>
        <v>0</v>
      </c>
      <c r="AY1431" s="25">
        <f>SUM(S1431:AB1431)</f>
        <v>0</v>
      </c>
      <c r="AZ1431" s="25">
        <f>SUM(AC1431:AE1431)</f>
        <v>0</v>
      </c>
      <c r="BA1431" s="25">
        <f>SUM(AF1431:AK1431)</f>
        <v>0</v>
      </c>
      <c r="BB1431" s="25">
        <f>SUM(AL1431:AO1431)</f>
        <v>0</v>
      </c>
      <c r="BC1431" s="25">
        <f>SUM(AP1431:AU1431)</f>
        <v>0</v>
      </c>
      <c r="BD1431" s="25">
        <f>AV1431-AY1431</f>
        <v>0</v>
      </c>
    </row>
    <row r="1432" spans="1:56" s="25" customFormat="1" x14ac:dyDescent="0.2">
      <c r="A1432" s="24" t="s">
        <v>1600</v>
      </c>
      <c r="B1432" s="24" t="s">
        <v>4311</v>
      </c>
      <c r="C1432" s="25">
        <v>1</v>
      </c>
      <c r="G1432" s="25">
        <v>1</v>
      </c>
      <c r="I1432" s="8">
        <v>0.5</v>
      </c>
      <c r="N1432" s="25">
        <v>1</v>
      </c>
      <c r="R1432" s="25">
        <v>1</v>
      </c>
      <c r="S1432" s="25">
        <v>3</v>
      </c>
      <c r="W1432" s="25">
        <v>1</v>
      </c>
      <c r="AD1432" s="25">
        <v>1</v>
      </c>
      <c r="AJ1432" s="25">
        <v>1</v>
      </c>
      <c r="AP1432" s="25">
        <v>1</v>
      </c>
      <c r="AS1432" s="25">
        <v>1</v>
      </c>
      <c r="AV1432" s="25">
        <f>SUM(C1432:AU1432)</f>
        <v>12.5</v>
      </c>
      <c r="AW1432" s="25">
        <f>SUM(C1432:H1432)</f>
        <v>2</v>
      </c>
      <c r="AX1432" s="25">
        <f>SUM(I1432:R1432)</f>
        <v>2.5</v>
      </c>
      <c r="AY1432" s="25">
        <f>SUM(S1432:AB1432)</f>
        <v>4</v>
      </c>
      <c r="AZ1432" s="25">
        <f>SUM(AC1432:AE1432)</f>
        <v>1</v>
      </c>
      <c r="BA1432" s="25">
        <f>SUM(AF1432:AK1432)</f>
        <v>1</v>
      </c>
      <c r="BB1432" s="25">
        <f>SUM(AL1432:AO1432)</f>
        <v>0</v>
      </c>
      <c r="BC1432" s="25">
        <f>SUM(AP1432:AU1432)</f>
        <v>2</v>
      </c>
      <c r="BD1432" s="25">
        <f>AV1432-AY1432</f>
        <v>8.5</v>
      </c>
    </row>
    <row r="1433" spans="1:56" x14ac:dyDescent="0.2">
      <c r="A1433" s="2" t="s">
        <v>59</v>
      </c>
      <c r="B1433" s="2" t="s">
        <v>4312</v>
      </c>
      <c r="AV1433" s="25">
        <f>SUM(C1433:AU1433)</f>
        <v>0</v>
      </c>
      <c r="AW1433" s="25">
        <f>SUM(C1433:H1433)</f>
        <v>0</v>
      </c>
      <c r="AX1433" s="25">
        <f>SUM(I1433:R1433)</f>
        <v>0</v>
      </c>
      <c r="AY1433" s="25">
        <f>SUM(S1433:AB1433)</f>
        <v>0</v>
      </c>
      <c r="AZ1433" s="25">
        <f>SUM(AC1433:AE1433)</f>
        <v>0</v>
      </c>
      <c r="BA1433" s="25">
        <f>SUM(AF1433:AK1433)</f>
        <v>0</v>
      </c>
      <c r="BB1433" s="25">
        <f>SUM(AL1433:AO1433)</f>
        <v>0</v>
      </c>
      <c r="BC1433" s="25">
        <f>SUM(AP1433:AU1433)</f>
        <v>0</v>
      </c>
      <c r="BD1433" s="25">
        <f>AV1433-AY1433</f>
        <v>0</v>
      </c>
    </row>
    <row r="1434" spans="1:56" x14ac:dyDescent="0.2">
      <c r="A1434" s="2" t="s">
        <v>1601</v>
      </c>
      <c r="B1434" s="2" t="s">
        <v>4313</v>
      </c>
      <c r="AV1434" s="25">
        <f>SUM(C1434:AU1434)</f>
        <v>0</v>
      </c>
      <c r="AW1434" s="25">
        <f>SUM(C1434:H1434)</f>
        <v>0</v>
      </c>
      <c r="AX1434" s="25">
        <f>SUM(I1434:R1434)</f>
        <v>0</v>
      </c>
      <c r="AY1434" s="25">
        <f>SUM(S1434:AB1434)</f>
        <v>0</v>
      </c>
      <c r="AZ1434" s="25">
        <f>SUM(AC1434:AE1434)</f>
        <v>0</v>
      </c>
      <c r="BA1434" s="25">
        <f>SUM(AF1434:AK1434)</f>
        <v>0</v>
      </c>
      <c r="BB1434" s="25">
        <f>SUM(AL1434:AO1434)</f>
        <v>0</v>
      </c>
      <c r="BC1434" s="25">
        <f>SUM(AP1434:AU1434)</f>
        <v>0</v>
      </c>
      <c r="BD1434" s="25">
        <f>AV1434-AY1434</f>
        <v>0</v>
      </c>
    </row>
    <row r="1435" spans="1:56" x14ac:dyDescent="0.2">
      <c r="A1435" s="2" t="s">
        <v>1602</v>
      </c>
      <c r="B1435" s="2" t="s">
        <v>4314</v>
      </c>
      <c r="AV1435" s="25">
        <f>SUM(C1435:AU1435)</f>
        <v>0</v>
      </c>
      <c r="AW1435" s="25">
        <f>SUM(C1435:H1435)</f>
        <v>0</v>
      </c>
      <c r="AX1435" s="25">
        <f>SUM(I1435:R1435)</f>
        <v>0</v>
      </c>
      <c r="AY1435" s="25">
        <f>SUM(S1435:AB1435)</f>
        <v>0</v>
      </c>
      <c r="AZ1435" s="25">
        <f>SUM(AC1435:AE1435)</f>
        <v>0</v>
      </c>
      <c r="BA1435" s="25">
        <f>SUM(AF1435:AK1435)</f>
        <v>0</v>
      </c>
      <c r="BB1435" s="25">
        <f>SUM(AL1435:AO1435)</f>
        <v>0</v>
      </c>
      <c r="BC1435" s="25">
        <f>SUM(AP1435:AU1435)</f>
        <v>0</v>
      </c>
      <c r="BD1435" s="25">
        <f>AV1435-AY1435</f>
        <v>0</v>
      </c>
    </row>
    <row r="1436" spans="1:56" x14ac:dyDescent="0.2">
      <c r="A1436" s="2" t="s">
        <v>1603</v>
      </c>
      <c r="B1436" s="2" t="s">
        <v>4315</v>
      </c>
      <c r="AV1436" s="25">
        <f>SUM(C1436:AU1436)</f>
        <v>0</v>
      </c>
      <c r="AW1436" s="25">
        <f>SUM(C1436:H1436)</f>
        <v>0</v>
      </c>
      <c r="AX1436" s="25">
        <f>SUM(I1436:R1436)</f>
        <v>0</v>
      </c>
      <c r="AY1436" s="25">
        <f>SUM(S1436:AB1436)</f>
        <v>0</v>
      </c>
      <c r="AZ1436" s="25">
        <f>SUM(AC1436:AE1436)</f>
        <v>0</v>
      </c>
      <c r="BA1436" s="25">
        <f>SUM(AF1436:AK1436)</f>
        <v>0</v>
      </c>
      <c r="BB1436" s="25">
        <f>SUM(AL1436:AO1436)</f>
        <v>0</v>
      </c>
      <c r="BC1436" s="25">
        <f>SUM(AP1436:AU1436)</f>
        <v>0</v>
      </c>
      <c r="BD1436" s="25">
        <f>AV1436-AY1436</f>
        <v>0</v>
      </c>
    </row>
    <row r="1437" spans="1:56" x14ac:dyDescent="0.2">
      <c r="A1437" s="2" t="s">
        <v>1604</v>
      </c>
      <c r="B1437" s="2" t="s">
        <v>4316</v>
      </c>
      <c r="AV1437" s="25">
        <f>SUM(C1437:AU1437)</f>
        <v>0</v>
      </c>
      <c r="AW1437" s="25">
        <f>SUM(C1437:H1437)</f>
        <v>0</v>
      </c>
      <c r="AX1437" s="25">
        <f>SUM(I1437:R1437)</f>
        <v>0</v>
      </c>
      <c r="AY1437" s="25">
        <f>SUM(S1437:AB1437)</f>
        <v>0</v>
      </c>
      <c r="AZ1437" s="25">
        <f>SUM(AC1437:AE1437)</f>
        <v>0</v>
      </c>
      <c r="BA1437" s="25">
        <f>SUM(AF1437:AK1437)</f>
        <v>0</v>
      </c>
      <c r="BB1437" s="25">
        <f>SUM(AL1437:AO1437)</f>
        <v>0</v>
      </c>
      <c r="BC1437" s="25">
        <f>SUM(AP1437:AU1437)</f>
        <v>0</v>
      </c>
      <c r="BD1437" s="25">
        <f>AV1437-AY1437</f>
        <v>0</v>
      </c>
    </row>
    <row r="1438" spans="1:56" x14ac:dyDescent="0.2">
      <c r="A1438" s="2" t="s">
        <v>1605</v>
      </c>
      <c r="B1438" s="2" t="s">
        <v>4317</v>
      </c>
      <c r="AV1438" s="25">
        <f>SUM(C1438:AU1438)</f>
        <v>0</v>
      </c>
      <c r="AW1438" s="25">
        <f>SUM(C1438:H1438)</f>
        <v>0</v>
      </c>
      <c r="AX1438" s="25">
        <f>SUM(I1438:R1438)</f>
        <v>0</v>
      </c>
      <c r="AY1438" s="25">
        <f>SUM(S1438:AB1438)</f>
        <v>0</v>
      </c>
      <c r="AZ1438" s="25">
        <f>SUM(AC1438:AE1438)</f>
        <v>0</v>
      </c>
      <c r="BA1438" s="25">
        <f>SUM(AF1438:AK1438)</f>
        <v>0</v>
      </c>
      <c r="BB1438" s="25">
        <f>SUM(AL1438:AO1438)</f>
        <v>0</v>
      </c>
      <c r="BC1438" s="25">
        <f>SUM(AP1438:AU1438)</f>
        <v>0</v>
      </c>
      <c r="BD1438" s="25">
        <f>AV1438-AY1438</f>
        <v>0</v>
      </c>
    </row>
    <row r="1439" spans="1:56" x14ac:dyDescent="0.2">
      <c r="A1439" s="2" t="s">
        <v>1606</v>
      </c>
      <c r="B1439" s="2" t="s">
        <v>4318</v>
      </c>
      <c r="AV1439" s="25">
        <f>SUM(C1439:AU1439)</f>
        <v>0</v>
      </c>
      <c r="AW1439" s="25">
        <f>SUM(C1439:H1439)</f>
        <v>0</v>
      </c>
      <c r="AX1439" s="25">
        <f>SUM(I1439:R1439)</f>
        <v>0</v>
      </c>
      <c r="AY1439" s="25">
        <f>SUM(S1439:AB1439)</f>
        <v>0</v>
      </c>
      <c r="AZ1439" s="25">
        <f>SUM(AC1439:AE1439)</f>
        <v>0</v>
      </c>
      <c r="BA1439" s="25">
        <f>SUM(AF1439:AK1439)</f>
        <v>0</v>
      </c>
      <c r="BB1439" s="25">
        <f>SUM(AL1439:AO1439)</f>
        <v>0</v>
      </c>
      <c r="BC1439" s="25">
        <f>SUM(AP1439:AU1439)</f>
        <v>0</v>
      </c>
      <c r="BD1439" s="25">
        <f>AV1439-AY1439</f>
        <v>0</v>
      </c>
    </row>
    <row r="1440" spans="1:56" x14ac:dyDescent="0.2">
      <c r="A1440" s="2" t="s">
        <v>1607</v>
      </c>
      <c r="B1440" s="2" t="s">
        <v>4319</v>
      </c>
      <c r="AV1440" s="25">
        <f>SUM(C1440:AU1440)</f>
        <v>0</v>
      </c>
      <c r="AW1440" s="25">
        <f>SUM(C1440:H1440)</f>
        <v>0</v>
      </c>
      <c r="AX1440" s="25">
        <f>SUM(I1440:R1440)</f>
        <v>0</v>
      </c>
      <c r="AY1440" s="25">
        <f>SUM(S1440:AB1440)</f>
        <v>0</v>
      </c>
      <c r="AZ1440" s="25">
        <f>SUM(AC1440:AE1440)</f>
        <v>0</v>
      </c>
      <c r="BA1440" s="25">
        <f>SUM(AF1440:AK1440)</f>
        <v>0</v>
      </c>
      <c r="BB1440" s="25">
        <f>SUM(AL1440:AO1440)</f>
        <v>0</v>
      </c>
      <c r="BC1440" s="25">
        <f>SUM(AP1440:AU1440)</f>
        <v>0</v>
      </c>
      <c r="BD1440" s="25">
        <f>AV1440-AY1440</f>
        <v>0</v>
      </c>
    </row>
    <row r="1441" spans="1:56" x14ac:dyDescent="0.2">
      <c r="A1441" s="2" t="s">
        <v>1608</v>
      </c>
      <c r="B1441" s="2" t="s">
        <v>4320</v>
      </c>
      <c r="AV1441" s="25">
        <f>SUM(C1441:AU1441)</f>
        <v>0</v>
      </c>
      <c r="AW1441" s="25">
        <f>SUM(C1441:H1441)</f>
        <v>0</v>
      </c>
      <c r="AX1441" s="25">
        <f>SUM(I1441:R1441)</f>
        <v>0</v>
      </c>
      <c r="AY1441" s="25">
        <f>SUM(S1441:AB1441)</f>
        <v>0</v>
      </c>
      <c r="AZ1441" s="25">
        <f>SUM(AC1441:AE1441)</f>
        <v>0</v>
      </c>
      <c r="BA1441" s="25">
        <f>SUM(AF1441:AK1441)</f>
        <v>0</v>
      </c>
      <c r="BB1441" s="25">
        <f>SUM(AL1441:AO1441)</f>
        <v>0</v>
      </c>
      <c r="BC1441" s="25">
        <f>SUM(AP1441:AU1441)</f>
        <v>0</v>
      </c>
      <c r="BD1441" s="25">
        <f>AV1441-AY1441</f>
        <v>0</v>
      </c>
    </row>
    <row r="1442" spans="1:56" x14ac:dyDescent="0.2">
      <c r="A1442" s="2" t="s">
        <v>1609</v>
      </c>
      <c r="B1442" s="2" t="s">
        <v>4321</v>
      </c>
      <c r="AV1442" s="25">
        <f>SUM(C1442:AU1442)</f>
        <v>0</v>
      </c>
      <c r="AW1442" s="25">
        <f>SUM(C1442:H1442)</f>
        <v>0</v>
      </c>
      <c r="AX1442" s="25">
        <f>SUM(I1442:R1442)</f>
        <v>0</v>
      </c>
      <c r="AY1442" s="25">
        <f>SUM(S1442:AB1442)</f>
        <v>0</v>
      </c>
      <c r="AZ1442" s="25">
        <f>SUM(AC1442:AE1442)</f>
        <v>0</v>
      </c>
      <c r="BA1442" s="25">
        <f>SUM(AF1442:AK1442)</f>
        <v>0</v>
      </c>
      <c r="BB1442" s="25">
        <f>SUM(AL1442:AO1442)</f>
        <v>0</v>
      </c>
      <c r="BC1442" s="25">
        <f>SUM(AP1442:AU1442)</f>
        <v>0</v>
      </c>
      <c r="BD1442" s="25">
        <f>AV1442-AY1442</f>
        <v>0</v>
      </c>
    </row>
    <row r="1443" spans="1:56" x14ac:dyDescent="0.2">
      <c r="A1443" s="2" t="s">
        <v>1610</v>
      </c>
      <c r="B1443" s="2" t="s">
        <v>4322</v>
      </c>
      <c r="AV1443" s="25">
        <f>SUM(C1443:AU1443)</f>
        <v>0</v>
      </c>
      <c r="AW1443" s="25">
        <f>SUM(C1443:H1443)</f>
        <v>0</v>
      </c>
      <c r="AX1443" s="25">
        <f>SUM(I1443:R1443)</f>
        <v>0</v>
      </c>
      <c r="AY1443" s="25">
        <f>SUM(S1443:AB1443)</f>
        <v>0</v>
      </c>
      <c r="AZ1443" s="25">
        <f>SUM(AC1443:AE1443)</f>
        <v>0</v>
      </c>
      <c r="BA1443" s="25">
        <f>SUM(AF1443:AK1443)</f>
        <v>0</v>
      </c>
      <c r="BB1443" s="25">
        <f>SUM(AL1443:AO1443)</f>
        <v>0</v>
      </c>
      <c r="BC1443" s="25">
        <f>SUM(AP1443:AU1443)</f>
        <v>0</v>
      </c>
      <c r="BD1443" s="25">
        <f>AV1443-AY1443</f>
        <v>0</v>
      </c>
    </row>
    <row r="1444" spans="1:56" x14ac:dyDescent="0.2">
      <c r="A1444" s="2" t="s">
        <v>1611</v>
      </c>
      <c r="B1444" s="2" t="s">
        <v>4323</v>
      </c>
      <c r="AV1444" s="25">
        <f>SUM(C1444:AU1444)</f>
        <v>0</v>
      </c>
      <c r="AW1444" s="25">
        <f>SUM(C1444:H1444)</f>
        <v>0</v>
      </c>
      <c r="AX1444" s="25">
        <f>SUM(I1444:R1444)</f>
        <v>0</v>
      </c>
      <c r="AY1444" s="25">
        <f>SUM(S1444:AB1444)</f>
        <v>0</v>
      </c>
      <c r="AZ1444" s="25">
        <f>SUM(AC1444:AE1444)</f>
        <v>0</v>
      </c>
      <c r="BA1444" s="25">
        <f>SUM(AF1444:AK1444)</f>
        <v>0</v>
      </c>
      <c r="BB1444" s="25">
        <f>SUM(AL1444:AO1444)</f>
        <v>0</v>
      </c>
      <c r="BC1444" s="25">
        <f>SUM(AP1444:AU1444)</f>
        <v>0</v>
      </c>
      <c r="BD1444" s="25">
        <f>AV1444-AY1444</f>
        <v>0</v>
      </c>
    </row>
    <row r="1445" spans="1:56" x14ac:dyDescent="0.2">
      <c r="A1445" s="2" t="s">
        <v>1612</v>
      </c>
      <c r="B1445" s="2" t="s">
        <v>4324</v>
      </c>
      <c r="AV1445" s="25">
        <f>SUM(C1445:AU1445)</f>
        <v>0</v>
      </c>
      <c r="AW1445" s="25">
        <f>SUM(C1445:H1445)</f>
        <v>0</v>
      </c>
      <c r="AX1445" s="25">
        <f>SUM(I1445:R1445)</f>
        <v>0</v>
      </c>
      <c r="AY1445" s="25">
        <f>SUM(S1445:AB1445)</f>
        <v>0</v>
      </c>
      <c r="AZ1445" s="25">
        <f>SUM(AC1445:AE1445)</f>
        <v>0</v>
      </c>
      <c r="BA1445" s="25">
        <f>SUM(AF1445:AK1445)</f>
        <v>0</v>
      </c>
      <c r="BB1445" s="25">
        <f>SUM(AL1445:AO1445)</f>
        <v>0</v>
      </c>
      <c r="BC1445" s="25">
        <f>SUM(AP1445:AU1445)</f>
        <v>0</v>
      </c>
      <c r="BD1445" s="25">
        <f>AV1445-AY1445</f>
        <v>0</v>
      </c>
    </row>
    <row r="1446" spans="1:56" x14ac:dyDescent="0.2">
      <c r="A1446" s="2" t="s">
        <v>1613</v>
      </c>
      <c r="B1446" s="2" t="s">
        <v>4325</v>
      </c>
      <c r="AV1446" s="25">
        <f>SUM(C1446:AU1446)</f>
        <v>0</v>
      </c>
      <c r="AW1446" s="25">
        <f>SUM(C1446:H1446)</f>
        <v>0</v>
      </c>
      <c r="AX1446" s="25">
        <f>SUM(I1446:R1446)</f>
        <v>0</v>
      </c>
      <c r="AY1446" s="25">
        <f>SUM(S1446:AB1446)</f>
        <v>0</v>
      </c>
      <c r="AZ1446" s="25">
        <f>SUM(AC1446:AE1446)</f>
        <v>0</v>
      </c>
      <c r="BA1446" s="25">
        <f>SUM(AF1446:AK1446)</f>
        <v>0</v>
      </c>
      <c r="BB1446" s="25">
        <f>SUM(AL1446:AO1446)</f>
        <v>0</v>
      </c>
      <c r="BC1446" s="25">
        <f>SUM(AP1446:AU1446)</f>
        <v>0</v>
      </c>
      <c r="BD1446" s="25">
        <f>AV1446-AY1446</f>
        <v>0</v>
      </c>
    </row>
    <row r="1447" spans="1:56" s="6" customFormat="1" x14ac:dyDescent="0.2">
      <c r="A1447" s="5" t="s">
        <v>1614</v>
      </c>
      <c r="B1447" s="5" t="s">
        <v>4326</v>
      </c>
      <c r="G1447" s="6">
        <v>1</v>
      </c>
      <c r="I1447" s="6">
        <v>1</v>
      </c>
      <c r="N1447" s="6">
        <v>1</v>
      </c>
      <c r="AA1447" s="6">
        <v>3</v>
      </c>
      <c r="AF1447" s="6">
        <v>1</v>
      </c>
      <c r="AG1447" s="6">
        <v>1</v>
      </c>
      <c r="AV1447" s="25">
        <f>SUM(C1447:AU1447)</f>
        <v>8</v>
      </c>
      <c r="AW1447" s="25">
        <f>SUM(C1447:H1447)</f>
        <v>1</v>
      </c>
      <c r="AX1447" s="25">
        <f>SUM(I1447:R1447)</f>
        <v>2</v>
      </c>
      <c r="AY1447" s="25">
        <f>SUM(S1447:AB1447)</f>
        <v>3</v>
      </c>
      <c r="AZ1447" s="25">
        <f>SUM(AC1447:AE1447)</f>
        <v>0</v>
      </c>
      <c r="BA1447" s="25">
        <f>SUM(AF1447:AK1447)</f>
        <v>2</v>
      </c>
      <c r="BB1447" s="25">
        <f>SUM(AL1447:AO1447)</f>
        <v>0</v>
      </c>
      <c r="BC1447" s="25">
        <f>SUM(AP1447:AU1447)</f>
        <v>0</v>
      </c>
      <c r="BD1447" s="25">
        <f>AV1447-AY1447</f>
        <v>5</v>
      </c>
    </row>
    <row r="1448" spans="1:56" s="23" customFormat="1" x14ac:dyDescent="0.2">
      <c r="A1448" s="22" t="s">
        <v>1615</v>
      </c>
      <c r="B1448" s="22" t="s">
        <v>4327</v>
      </c>
      <c r="AA1448" s="23">
        <v>1</v>
      </c>
      <c r="AE1448" s="23">
        <v>1</v>
      </c>
      <c r="AJ1448" s="23">
        <v>1</v>
      </c>
      <c r="AV1448" s="25">
        <f>SUM(C1448:AU1448)</f>
        <v>3</v>
      </c>
      <c r="AW1448" s="25">
        <f>SUM(C1448:H1448)</f>
        <v>0</v>
      </c>
      <c r="AX1448" s="25">
        <f>SUM(I1448:R1448)</f>
        <v>0</v>
      </c>
      <c r="AY1448" s="25">
        <f>SUM(S1448:AB1448)</f>
        <v>1</v>
      </c>
      <c r="AZ1448" s="25">
        <f>SUM(AC1448:AE1448)</f>
        <v>1</v>
      </c>
      <c r="BA1448" s="25">
        <f>SUM(AF1448:AK1448)</f>
        <v>1</v>
      </c>
      <c r="BB1448" s="25">
        <f>SUM(AL1448:AO1448)</f>
        <v>0</v>
      </c>
      <c r="BC1448" s="25">
        <f>SUM(AP1448:AU1448)</f>
        <v>0</v>
      </c>
      <c r="BD1448" s="25">
        <f>AV1448-AY1448</f>
        <v>2</v>
      </c>
    </row>
    <row r="1449" spans="1:56" x14ac:dyDescent="0.2">
      <c r="A1449" s="2" t="s">
        <v>1616</v>
      </c>
      <c r="B1449" s="2" t="s">
        <v>4328</v>
      </c>
      <c r="AV1449" s="25">
        <f>SUM(C1449:AU1449)</f>
        <v>0</v>
      </c>
      <c r="AW1449" s="25">
        <f>SUM(C1449:H1449)</f>
        <v>0</v>
      </c>
      <c r="AX1449" s="25">
        <f>SUM(I1449:R1449)</f>
        <v>0</v>
      </c>
      <c r="AY1449" s="25">
        <f>SUM(S1449:AB1449)</f>
        <v>0</v>
      </c>
      <c r="AZ1449" s="25">
        <f>SUM(AC1449:AE1449)</f>
        <v>0</v>
      </c>
      <c r="BA1449" s="25">
        <f>SUM(AF1449:AK1449)</f>
        <v>0</v>
      </c>
      <c r="BB1449" s="25">
        <f>SUM(AL1449:AO1449)</f>
        <v>0</v>
      </c>
      <c r="BC1449" s="25">
        <f>SUM(AP1449:AU1449)</f>
        <v>0</v>
      </c>
      <c r="BD1449" s="25">
        <f>AV1449-AY1449</f>
        <v>0</v>
      </c>
    </row>
    <row r="1450" spans="1:56" x14ac:dyDescent="0.2">
      <c r="A1450" s="2" t="s">
        <v>1617</v>
      </c>
      <c r="B1450" s="2" t="s">
        <v>4329</v>
      </c>
      <c r="AV1450" s="25">
        <f>SUM(C1450:AU1450)</f>
        <v>0</v>
      </c>
      <c r="AW1450" s="25">
        <f>SUM(C1450:H1450)</f>
        <v>0</v>
      </c>
      <c r="AX1450" s="25">
        <f>SUM(I1450:R1450)</f>
        <v>0</v>
      </c>
      <c r="AY1450" s="25">
        <f>SUM(S1450:AB1450)</f>
        <v>0</v>
      </c>
      <c r="AZ1450" s="25">
        <f>SUM(AC1450:AE1450)</f>
        <v>0</v>
      </c>
      <c r="BA1450" s="25">
        <f>SUM(AF1450:AK1450)</f>
        <v>0</v>
      </c>
      <c r="BB1450" s="25">
        <f>SUM(AL1450:AO1450)</f>
        <v>0</v>
      </c>
      <c r="BC1450" s="25">
        <f>SUM(AP1450:AU1450)</f>
        <v>0</v>
      </c>
      <c r="BD1450" s="25">
        <f>AV1450-AY1450</f>
        <v>0</v>
      </c>
    </row>
    <row r="1451" spans="1:56" x14ac:dyDescent="0.2">
      <c r="A1451" s="2" t="s">
        <v>1618</v>
      </c>
      <c r="B1451" s="2" t="s">
        <v>4330</v>
      </c>
      <c r="AV1451" s="25">
        <f>SUM(C1451:AU1451)</f>
        <v>0</v>
      </c>
      <c r="AW1451" s="25">
        <f>SUM(C1451:H1451)</f>
        <v>0</v>
      </c>
      <c r="AX1451" s="25">
        <f>SUM(I1451:R1451)</f>
        <v>0</v>
      </c>
      <c r="AY1451" s="25">
        <f>SUM(S1451:AB1451)</f>
        <v>0</v>
      </c>
      <c r="AZ1451" s="25">
        <f>SUM(AC1451:AE1451)</f>
        <v>0</v>
      </c>
      <c r="BA1451" s="25">
        <f>SUM(AF1451:AK1451)</f>
        <v>0</v>
      </c>
      <c r="BB1451" s="25">
        <f>SUM(AL1451:AO1451)</f>
        <v>0</v>
      </c>
      <c r="BC1451" s="25">
        <f>SUM(AP1451:AU1451)</f>
        <v>0</v>
      </c>
      <c r="BD1451" s="25">
        <f>AV1451-AY1451</f>
        <v>0</v>
      </c>
    </row>
    <row r="1452" spans="1:56" x14ac:dyDescent="0.2">
      <c r="A1452" s="2" t="s">
        <v>1619</v>
      </c>
      <c r="B1452" s="2" t="s">
        <v>4331</v>
      </c>
      <c r="AV1452" s="25">
        <f>SUM(C1452:AU1452)</f>
        <v>0</v>
      </c>
      <c r="AW1452" s="25">
        <f>SUM(C1452:H1452)</f>
        <v>0</v>
      </c>
      <c r="AX1452" s="25">
        <f>SUM(I1452:R1452)</f>
        <v>0</v>
      </c>
      <c r="AY1452" s="25">
        <f>SUM(S1452:AB1452)</f>
        <v>0</v>
      </c>
      <c r="AZ1452" s="25">
        <f>SUM(AC1452:AE1452)</f>
        <v>0</v>
      </c>
      <c r="BA1452" s="25">
        <f>SUM(AF1452:AK1452)</f>
        <v>0</v>
      </c>
      <c r="BB1452" s="25">
        <f>SUM(AL1452:AO1452)</f>
        <v>0</v>
      </c>
      <c r="BC1452" s="25">
        <f>SUM(AP1452:AU1452)</f>
        <v>0</v>
      </c>
      <c r="BD1452" s="25">
        <f>AV1452-AY1452</f>
        <v>0</v>
      </c>
    </row>
    <row r="1453" spans="1:56" x14ac:dyDescent="0.2">
      <c r="A1453" s="2" t="s">
        <v>1620</v>
      </c>
      <c r="B1453" s="2" t="s">
        <v>4332</v>
      </c>
      <c r="AV1453" s="25">
        <f>SUM(C1453:AU1453)</f>
        <v>0</v>
      </c>
      <c r="AW1453" s="25">
        <f>SUM(C1453:H1453)</f>
        <v>0</v>
      </c>
      <c r="AX1453" s="25">
        <f>SUM(I1453:R1453)</f>
        <v>0</v>
      </c>
      <c r="AY1453" s="25">
        <f>SUM(S1453:AB1453)</f>
        <v>0</v>
      </c>
      <c r="AZ1453" s="25">
        <f>SUM(AC1453:AE1453)</f>
        <v>0</v>
      </c>
      <c r="BA1453" s="25">
        <f>SUM(AF1453:AK1453)</f>
        <v>0</v>
      </c>
      <c r="BB1453" s="25">
        <f>SUM(AL1453:AO1453)</f>
        <v>0</v>
      </c>
      <c r="BC1453" s="25">
        <f>SUM(AP1453:AU1453)</f>
        <v>0</v>
      </c>
      <c r="BD1453" s="25">
        <f>AV1453-AY1453</f>
        <v>0</v>
      </c>
    </row>
    <row r="1454" spans="1:56" x14ac:dyDescent="0.2">
      <c r="A1454" s="2" t="s">
        <v>1621</v>
      </c>
      <c r="B1454" s="2" t="s">
        <v>4333</v>
      </c>
      <c r="AV1454" s="25">
        <f>SUM(C1454:AU1454)</f>
        <v>0</v>
      </c>
      <c r="AW1454" s="25">
        <f>SUM(C1454:H1454)</f>
        <v>0</v>
      </c>
      <c r="AX1454" s="25">
        <f>SUM(I1454:R1454)</f>
        <v>0</v>
      </c>
      <c r="AY1454" s="25">
        <f>SUM(S1454:AB1454)</f>
        <v>0</v>
      </c>
      <c r="AZ1454" s="25">
        <f>SUM(AC1454:AE1454)</f>
        <v>0</v>
      </c>
      <c r="BA1454" s="25">
        <f>SUM(AF1454:AK1454)</f>
        <v>0</v>
      </c>
      <c r="BB1454" s="25">
        <f>SUM(AL1454:AO1454)</f>
        <v>0</v>
      </c>
      <c r="BC1454" s="25">
        <f>SUM(AP1454:AU1454)</f>
        <v>0</v>
      </c>
      <c r="BD1454" s="25">
        <f>AV1454-AY1454</f>
        <v>0</v>
      </c>
    </row>
    <row r="1455" spans="1:56" x14ac:dyDescent="0.2">
      <c r="A1455" s="2" t="s">
        <v>1622</v>
      </c>
      <c r="B1455" s="2" t="s">
        <v>4334</v>
      </c>
      <c r="AV1455" s="25">
        <f>SUM(C1455:AU1455)</f>
        <v>0</v>
      </c>
      <c r="AW1455" s="25">
        <f>SUM(C1455:H1455)</f>
        <v>0</v>
      </c>
      <c r="AX1455" s="25">
        <f>SUM(I1455:R1455)</f>
        <v>0</v>
      </c>
      <c r="AY1455" s="25">
        <f>SUM(S1455:AB1455)</f>
        <v>0</v>
      </c>
      <c r="AZ1455" s="25">
        <f>SUM(AC1455:AE1455)</f>
        <v>0</v>
      </c>
      <c r="BA1455" s="25">
        <f>SUM(AF1455:AK1455)</f>
        <v>0</v>
      </c>
      <c r="BB1455" s="25">
        <f>SUM(AL1455:AO1455)</f>
        <v>0</v>
      </c>
      <c r="BC1455" s="25">
        <f>SUM(AP1455:AU1455)</f>
        <v>0</v>
      </c>
      <c r="BD1455" s="25">
        <f>AV1455-AY1455</f>
        <v>0</v>
      </c>
    </row>
    <row r="1456" spans="1:56" x14ac:dyDescent="0.2">
      <c r="A1456" s="2" t="s">
        <v>1623</v>
      </c>
      <c r="B1456" s="2" t="s">
        <v>4335</v>
      </c>
      <c r="AV1456" s="25">
        <f>SUM(C1456:AU1456)</f>
        <v>0</v>
      </c>
      <c r="AW1456" s="25">
        <f>SUM(C1456:H1456)</f>
        <v>0</v>
      </c>
      <c r="AX1456" s="25">
        <f>SUM(I1456:R1456)</f>
        <v>0</v>
      </c>
      <c r="AY1456" s="25">
        <f>SUM(S1456:AB1456)</f>
        <v>0</v>
      </c>
      <c r="AZ1456" s="25">
        <f>SUM(AC1456:AE1456)</f>
        <v>0</v>
      </c>
      <c r="BA1456" s="25">
        <f>SUM(AF1456:AK1456)</f>
        <v>0</v>
      </c>
      <c r="BB1456" s="25">
        <f>SUM(AL1456:AO1456)</f>
        <v>0</v>
      </c>
      <c r="BC1456" s="25">
        <f>SUM(AP1456:AU1456)</f>
        <v>0</v>
      </c>
      <c r="BD1456" s="25">
        <f>AV1456-AY1456</f>
        <v>0</v>
      </c>
    </row>
    <row r="1457" spans="1:56" x14ac:dyDescent="0.2">
      <c r="A1457" s="2" t="s">
        <v>1624</v>
      </c>
      <c r="B1457" s="2" t="s">
        <v>4336</v>
      </c>
      <c r="AV1457" s="25">
        <f>SUM(C1457:AU1457)</f>
        <v>0</v>
      </c>
      <c r="AW1457" s="25">
        <f>SUM(C1457:H1457)</f>
        <v>0</v>
      </c>
      <c r="AX1457" s="25">
        <f>SUM(I1457:R1457)</f>
        <v>0</v>
      </c>
      <c r="AY1457" s="25">
        <f>SUM(S1457:AB1457)</f>
        <v>0</v>
      </c>
      <c r="AZ1457" s="25">
        <f>SUM(AC1457:AE1457)</f>
        <v>0</v>
      </c>
      <c r="BA1457" s="25">
        <f>SUM(AF1457:AK1457)</f>
        <v>0</v>
      </c>
      <c r="BB1457" s="25">
        <f>SUM(AL1457:AO1457)</f>
        <v>0</v>
      </c>
      <c r="BC1457" s="25">
        <f>SUM(AP1457:AU1457)</f>
        <v>0</v>
      </c>
      <c r="BD1457" s="25">
        <f>AV1457-AY1457</f>
        <v>0</v>
      </c>
    </row>
    <row r="1458" spans="1:56" x14ac:dyDescent="0.2">
      <c r="A1458" s="2" t="s">
        <v>1625</v>
      </c>
      <c r="B1458" s="2" t="s">
        <v>4337</v>
      </c>
      <c r="AV1458" s="25">
        <f>SUM(C1458:AU1458)</f>
        <v>0</v>
      </c>
      <c r="AW1458" s="25">
        <f>SUM(C1458:H1458)</f>
        <v>0</v>
      </c>
      <c r="AX1458" s="25">
        <f>SUM(I1458:R1458)</f>
        <v>0</v>
      </c>
      <c r="AY1458" s="25">
        <f>SUM(S1458:AB1458)</f>
        <v>0</v>
      </c>
      <c r="AZ1458" s="25">
        <f>SUM(AC1458:AE1458)</f>
        <v>0</v>
      </c>
      <c r="BA1458" s="25">
        <f>SUM(AF1458:AK1458)</f>
        <v>0</v>
      </c>
      <c r="BB1458" s="25">
        <f>SUM(AL1458:AO1458)</f>
        <v>0</v>
      </c>
      <c r="BC1458" s="25">
        <f>SUM(AP1458:AU1458)</f>
        <v>0</v>
      </c>
      <c r="BD1458" s="25">
        <f>AV1458-AY1458</f>
        <v>0</v>
      </c>
    </row>
    <row r="1459" spans="1:56" x14ac:dyDescent="0.2">
      <c r="A1459" s="2" t="s">
        <v>1626</v>
      </c>
      <c r="B1459" s="2" t="s">
        <v>4338</v>
      </c>
      <c r="AV1459" s="25">
        <f>SUM(C1459:AU1459)</f>
        <v>0</v>
      </c>
      <c r="AW1459" s="25">
        <f>SUM(C1459:H1459)</f>
        <v>0</v>
      </c>
      <c r="AX1459" s="25">
        <f>SUM(I1459:R1459)</f>
        <v>0</v>
      </c>
      <c r="AY1459" s="25">
        <f>SUM(S1459:AB1459)</f>
        <v>0</v>
      </c>
      <c r="AZ1459" s="25">
        <f>SUM(AC1459:AE1459)</f>
        <v>0</v>
      </c>
      <c r="BA1459" s="25">
        <f>SUM(AF1459:AK1459)</f>
        <v>0</v>
      </c>
      <c r="BB1459" s="25">
        <f>SUM(AL1459:AO1459)</f>
        <v>0</v>
      </c>
      <c r="BC1459" s="25">
        <f>SUM(AP1459:AU1459)</f>
        <v>0</v>
      </c>
      <c r="BD1459" s="25">
        <f>AV1459-AY1459</f>
        <v>0</v>
      </c>
    </row>
    <row r="1460" spans="1:56" x14ac:dyDescent="0.2">
      <c r="A1460" s="2" t="s">
        <v>1627</v>
      </c>
      <c r="B1460" s="2" t="s">
        <v>4339</v>
      </c>
      <c r="AV1460" s="25">
        <f>SUM(C1460:AU1460)</f>
        <v>0</v>
      </c>
      <c r="AW1460" s="25">
        <f>SUM(C1460:H1460)</f>
        <v>0</v>
      </c>
      <c r="AX1460" s="25">
        <f>SUM(I1460:R1460)</f>
        <v>0</v>
      </c>
      <c r="AY1460" s="25">
        <f>SUM(S1460:AB1460)</f>
        <v>0</v>
      </c>
      <c r="AZ1460" s="25">
        <f>SUM(AC1460:AE1460)</f>
        <v>0</v>
      </c>
      <c r="BA1460" s="25">
        <f>SUM(AF1460:AK1460)</f>
        <v>0</v>
      </c>
      <c r="BB1460" s="25">
        <f>SUM(AL1460:AO1460)</f>
        <v>0</v>
      </c>
      <c r="BC1460" s="25">
        <f>SUM(AP1460:AU1460)</f>
        <v>0</v>
      </c>
      <c r="BD1460" s="25">
        <f>AV1460-AY1460</f>
        <v>0</v>
      </c>
    </row>
    <row r="1461" spans="1:56" x14ac:dyDescent="0.2">
      <c r="A1461" s="2" t="s">
        <v>1628</v>
      </c>
      <c r="B1461" s="2" t="s">
        <v>4340</v>
      </c>
      <c r="AV1461" s="25">
        <f>SUM(C1461:AU1461)</f>
        <v>0</v>
      </c>
      <c r="AW1461" s="25">
        <f>SUM(C1461:H1461)</f>
        <v>0</v>
      </c>
      <c r="AX1461" s="25">
        <f>SUM(I1461:R1461)</f>
        <v>0</v>
      </c>
      <c r="AY1461" s="25">
        <f>SUM(S1461:AB1461)</f>
        <v>0</v>
      </c>
      <c r="AZ1461" s="25">
        <f>SUM(AC1461:AE1461)</f>
        <v>0</v>
      </c>
      <c r="BA1461" s="25">
        <f>SUM(AF1461:AK1461)</f>
        <v>0</v>
      </c>
      <c r="BB1461" s="25">
        <f>SUM(AL1461:AO1461)</f>
        <v>0</v>
      </c>
      <c r="BC1461" s="25">
        <f>SUM(AP1461:AU1461)</f>
        <v>0</v>
      </c>
      <c r="BD1461" s="25">
        <f>AV1461-AY1461</f>
        <v>0</v>
      </c>
    </row>
    <row r="1462" spans="1:56" x14ac:dyDescent="0.2">
      <c r="A1462" s="2" t="s">
        <v>1629</v>
      </c>
      <c r="B1462" s="2" t="s">
        <v>4341</v>
      </c>
      <c r="AV1462" s="25">
        <f>SUM(C1462:AU1462)</f>
        <v>0</v>
      </c>
      <c r="AW1462" s="25">
        <f>SUM(C1462:H1462)</f>
        <v>0</v>
      </c>
      <c r="AX1462" s="25">
        <f>SUM(I1462:R1462)</f>
        <v>0</v>
      </c>
      <c r="AY1462" s="25">
        <f>SUM(S1462:AB1462)</f>
        <v>0</v>
      </c>
      <c r="AZ1462" s="25">
        <f>SUM(AC1462:AE1462)</f>
        <v>0</v>
      </c>
      <c r="BA1462" s="25">
        <f>SUM(AF1462:AK1462)</f>
        <v>0</v>
      </c>
      <c r="BB1462" s="25">
        <f>SUM(AL1462:AO1462)</f>
        <v>0</v>
      </c>
      <c r="BC1462" s="25">
        <f>SUM(AP1462:AU1462)</f>
        <v>0</v>
      </c>
      <c r="BD1462" s="25">
        <f>AV1462-AY1462</f>
        <v>0</v>
      </c>
    </row>
    <row r="1463" spans="1:56" x14ac:dyDescent="0.2">
      <c r="A1463" s="2" t="s">
        <v>1630</v>
      </c>
      <c r="B1463" s="2" t="s">
        <v>4342</v>
      </c>
      <c r="AV1463" s="25">
        <f>SUM(C1463:AU1463)</f>
        <v>0</v>
      </c>
      <c r="AW1463" s="25">
        <f>SUM(C1463:H1463)</f>
        <v>0</v>
      </c>
      <c r="AX1463" s="25">
        <f>SUM(I1463:R1463)</f>
        <v>0</v>
      </c>
      <c r="AY1463" s="25">
        <f>SUM(S1463:AB1463)</f>
        <v>0</v>
      </c>
      <c r="AZ1463" s="25">
        <f>SUM(AC1463:AE1463)</f>
        <v>0</v>
      </c>
      <c r="BA1463" s="25">
        <f>SUM(AF1463:AK1463)</f>
        <v>0</v>
      </c>
      <c r="BB1463" s="25">
        <f>SUM(AL1463:AO1463)</f>
        <v>0</v>
      </c>
      <c r="BC1463" s="25">
        <f>SUM(AP1463:AU1463)</f>
        <v>0</v>
      </c>
      <c r="BD1463" s="25">
        <f>AV1463-AY1463</f>
        <v>0</v>
      </c>
    </row>
    <row r="1464" spans="1:56" x14ac:dyDescent="0.2">
      <c r="A1464" s="2" t="s">
        <v>1631</v>
      </c>
      <c r="B1464" s="2" t="s">
        <v>4343</v>
      </c>
      <c r="AV1464" s="25">
        <f>SUM(C1464:AU1464)</f>
        <v>0</v>
      </c>
      <c r="AW1464" s="25">
        <f>SUM(C1464:H1464)</f>
        <v>0</v>
      </c>
      <c r="AX1464" s="25">
        <f>SUM(I1464:R1464)</f>
        <v>0</v>
      </c>
      <c r="AY1464" s="25">
        <f>SUM(S1464:AB1464)</f>
        <v>0</v>
      </c>
      <c r="AZ1464" s="25">
        <f>SUM(AC1464:AE1464)</f>
        <v>0</v>
      </c>
      <c r="BA1464" s="25">
        <f>SUM(AF1464:AK1464)</f>
        <v>0</v>
      </c>
      <c r="BB1464" s="25">
        <f>SUM(AL1464:AO1464)</f>
        <v>0</v>
      </c>
      <c r="BC1464" s="25">
        <f>SUM(AP1464:AU1464)</f>
        <v>0</v>
      </c>
      <c r="BD1464" s="25">
        <f>AV1464-AY1464</f>
        <v>0</v>
      </c>
    </row>
    <row r="1465" spans="1:56" x14ac:dyDescent="0.2">
      <c r="A1465" s="2" t="s">
        <v>1632</v>
      </c>
      <c r="B1465" s="2" t="s">
        <v>4344</v>
      </c>
      <c r="AV1465" s="25">
        <f>SUM(C1465:AU1465)</f>
        <v>0</v>
      </c>
      <c r="AW1465" s="25">
        <f>SUM(C1465:H1465)</f>
        <v>0</v>
      </c>
      <c r="AX1465" s="25">
        <f>SUM(I1465:R1465)</f>
        <v>0</v>
      </c>
      <c r="AY1465" s="25">
        <f>SUM(S1465:AB1465)</f>
        <v>0</v>
      </c>
      <c r="AZ1465" s="25">
        <f>SUM(AC1465:AE1465)</f>
        <v>0</v>
      </c>
      <c r="BA1465" s="25">
        <f>SUM(AF1465:AK1465)</f>
        <v>0</v>
      </c>
      <c r="BB1465" s="25">
        <f>SUM(AL1465:AO1465)</f>
        <v>0</v>
      </c>
      <c r="BC1465" s="25">
        <f>SUM(AP1465:AU1465)</f>
        <v>0</v>
      </c>
      <c r="BD1465" s="25">
        <f>AV1465-AY1465</f>
        <v>0</v>
      </c>
    </row>
    <row r="1466" spans="1:56" x14ac:dyDescent="0.2">
      <c r="A1466" s="2" t="s">
        <v>1633</v>
      </c>
      <c r="B1466" s="2" t="s">
        <v>4345</v>
      </c>
      <c r="AV1466" s="25">
        <f>SUM(C1466:AU1466)</f>
        <v>0</v>
      </c>
      <c r="AW1466" s="25">
        <f>SUM(C1466:H1466)</f>
        <v>0</v>
      </c>
      <c r="AX1466" s="25">
        <f>SUM(I1466:R1466)</f>
        <v>0</v>
      </c>
      <c r="AY1466" s="25">
        <f>SUM(S1466:AB1466)</f>
        <v>0</v>
      </c>
      <c r="AZ1466" s="25">
        <f>SUM(AC1466:AE1466)</f>
        <v>0</v>
      </c>
      <c r="BA1466" s="25">
        <f>SUM(AF1466:AK1466)</f>
        <v>0</v>
      </c>
      <c r="BB1466" s="25">
        <f>SUM(AL1466:AO1466)</f>
        <v>0</v>
      </c>
      <c r="BC1466" s="25">
        <f>SUM(AP1466:AU1466)</f>
        <v>0</v>
      </c>
      <c r="BD1466" s="25">
        <f>AV1466-AY1466</f>
        <v>0</v>
      </c>
    </row>
    <row r="1467" spans="1:56" x14ac:dyDescent="0.2">
      <c r="A1467" s="2" t="s">
        <v>1634</v>
      </c>
      <c r="B1467" s="2" t="s">
        <v>4346</v>
      </c>
      <c r="AV1467" s="25">
        <f>SUM(C1467:AU1467)</f>
        <v>0</v>
      </c>
      <c r="AW1467" s="25">
        <f>SUM(C1467:H1467)</f>
        <v>0</v>
      </c>
      <c r="AX1467" s="25">
        <f>SUM(I1467:R1467)</f>
        <v>0</v>
      </c>
      <c r="AY1467" s="25">
        <f>SUM(S1467:AB1467)</f>
        <v>0</v>
      </c>
      <c r="AZ1467" s="25">
        <f>SUM(AC1467:AE1467)</f>
        <v>0</v>
      </c>
      <c r="BA1467" s="25">
        <f>SUM(AF1467:AK1467)</f>
        <v>0</v>
      </c>
      <c r="BB1467" s="25">
        <f>SUM(AL1467:AO1467)</f>
        <v>0</v>
      </c>
      <c r="BC1467" s="25">
        <f>SUM(AP1467:AU1467)</f>
        <v>0</v>
      </c>
      <c r="BD1467" s="25">
        <f>AV1467-AY1467</f>
        <v>0</v>
      </c>
    </row>
    <row r="1468" spans="1:56" x14ac:dyDescent="0.2">
      <c r="A1468" s="2" t="s">
        <v>1635</v>
      </c>
      <c r="B1468" s="2" t="s">
        <v>4347</v>
      </c>
      <c r="AV1468" s="25">
        <f>SUM(C1468:AU1468)</f>
        <v>0</v>
      </c>
      <c r="AW1468" s="25">
        <f>SUM(C1468:H1468)</f>
        <v>0</v>
      </c>
      <c r="AX1468" s="25">
        <f>SUM(I1468:R1468)</f>
        <v>0</v>
      </c>
      <c r="AY1468" s="25">
        <f>SUM(S1468:AB1468)</f>
        <v>0</v>
      </c>
      <c r="AZ1468" s="25">
        <f>SUM(AC1468:AE1468)</f>
        <v>0</v>
      </c>
      <c r="BA1468" s="25">
        <f>SUM(AF1468:AK1468)</f>
        <v>0</v>
      </c>
      <c r="BB1468" s="25">
        <f>SUM(AL1468:AO1468)</f>
        <v>0</v>
      </c>
      <c r="BC1468" s="25">
        <f>SUM(AP1468:AU1468)</f>
        <v>0</v>
      </c>
      <c r="BD1468" s="25">
        <f>AV1468-AY1468</f>
        <v>0</v>
      </c>
    </row>
    <row r="1469" spans="1:56" x14ac:dyDescent="0.2">
      <c r="A1469" s="2" t="s">
        <v>1636</v>
      </c>
      <c r="B1469" s="2" t="s">
        <v>4348</v>
      </c>
      <c r="AV1469" s="25">
        <f>SUM(C1469:AU1469)</f>
        <v>0</v>
      </c>
      <c r="AW1469" s="25">
        <f>SUM(C1469:H1469)</f>
        <v>0</v>
      </c>
      <c r="AX1469" s="25">
        <f>SUM(I1469:R1469)</f>
        <v>0</v>
      </c>
      <c r="AY1469" s="25">
        <f>SUM(S1469:AB1469)</f>
        <v>0</v>
      </c>
      <c r="AZ1469" s="25">
        <f>SUM(AC1469:AE1469)</f>
        <v>0</v>
      </c>
      <c r="BA1469" s="25">
        <f>SUM(AF1469:AK1469)</f>
        <v>0</v>
      </c>
      <c r="BB1469" s="25">
        <f>SUM(AL1469:AO1469)</f>
        <v>0</v>
      </c>
      <c r="BC1469" s="25">
        <f>SUM(AP1469:AU1469)</f>
        <v>0</v>
      </c>
      <c r="BD1469" s="25">
        <f>AV1469-AY1469</f>
        <v>0</v>
      </c>
    </row>
    <row r="1470" spans="1:56" x14ac:dyDescent="0.2">
      <c r="A1470" s="2" t="s">
        <v>1637</v>
      </c>
      <c r="B1470" s="2" t="s">
        <v>4349</v>
      </c>
      <c r="AV1470" s="25">
        <f>SUM(C1470:AU1470)</f>
        <v>0</v>
      </c>
      <c r="AW1470" s="25">
        <f>SUM(C1470:H1470)</f>
        <v>0</v>
      </c>
      <c r="AX1470" s="25">
        <f>SUM(I1470:R1470)</f>
        <v>0</v>
      </c>
      <c r="AY1470" s="25">
        <f>SUM(S1470:AB1470)</f>
        <v>0</v>
      </c>
      <c r="AZ1470" s="25">
        <f>SUM(AC1470:AE1470)</f>
        <v>0</v>
      </c>
      <c r="BA1470" s="25">
        <f>SUM(AF1470:AK1470)</f>
        <v>0</v>
      </c>
      <c r="BB1470" s="25">
        <f>SUM(AL1470:AO1470)</f>
        <v>0</v>
      </c>
      <c r="BC1470" s="25">
        <f>SUM(AP1470:AU1470)</f>
        <v>0</v>
      </c>
      <c r="BD1470" s="25">
        <f>AV1470-AY1470</f>
        <v>0</v>
      </c>
    </row>
    <row r="1471" spans="1:56" x14ac:dyDescent="0.2">
      <c r="A1471" s="2" t="s">
        <v>1638</v>
      </c>
      <c r="B1471" s="2" t="s">
        <v>4350</v>
      </c>
      <c r="AV1471" s="25">
        <f>SUM(C1471:AU1471)</f>
        <v>0</v>
      </c>
      <c r="AW1471" s="25">
        <f>SUM(C1471:H1471)</f>
        <v>0</v>
      </c>
      <c r="AX1471" s="25">
        <f>SUM(I1471:R1471)</f>
        <v>0</v>
      </c>
      <c r="AY1471" s="25">
        <f>SUM(S1471:AB1471)</f>
        <v>0</v>
      </c>
      <c r="AZ1471" s="25">
        <f>SUM(AC1471:AE1471)</f>
        <v>0</v>
      </c>
      <c r="BA1471" s="25">
        <f>SUM(AF1471:AK1471)</f>
        <v>0</v>
      </c>
      <c r="BB1471" s="25">
        <f>SUM(AL1471:AO1471)</f>
        <v>0</v>
      </c>
      <c r="BC1471" s="25">
        <f>SUM(AP1471:AU1471)</f>
        <v>0</v>
      </c>
      <c r="BD1471" s="25">
        <f>AV1471-AY1471</f>
        <v>0</v>
      </c>
    </row>
    <row r="1472" spans="1:56" x14ac:dyDescent="0.2">
      <c r="A1472" s="2" t="s">
        <v>1639</v>
      </c>
      <c r="B1472" s="2" t="s">
        <v>4351</v>
      </c>
      <c r="AV1472" s="25">
        <f>SUM(C1472:AU1472)</f>
        <v>0</v>
      </c>
      <c r="AW1472" s="25">
        <f>SUM(C1472:H1472)</f>
        <v>0</v>
      </c>
      <c r="AX1472" s="25">
        <f>SUM(I1472:R1472)</f>
        <v>0</v>
      </c>
      <c r="AY1472" s="25">
        <f>SUM(S1472:AB1472)</f>
        <v>0</v>
      </c>
      <c r="AZ1472" s="25">
        <f>SUM(AC1472:AE1472)</f>
        <v>0</v>
      </c>
      <c r="BA1472" s="25">
        <f>SUM(AF1472:AK1472)</f>
        <v>0</v>
      </c>
      <c r="BB1472" s="25">
        <f>SUM(AL1472:AO1472)</f>
        <v>0</v>
      </c>
      <c r="BC1472" s="25">
        <f>SUM(AP1472:AU1472)</f>
        <v>0</v>
      </c>
      <c r="BD1472" s="25">
        <f>AV1472-AY1472</f>
        <v>0</v>
      </c>
    </row>
    <row r="1473" spans="1:56" x14ac:dyDescent="0.2">
      <c r="A1473" s="2" t="s">
        <v>1640</v>
      </c>
      <c r="B1473" s="2" t="s">
        <v>4352</v>
      </c>
      <c r="AV1473" s="25">
        <f>SUM(C1473:AU1473)</f>
        <v>0</v>
      </c>
      <c r="AW1473" s="25">
        <f>SUM(C1473:H1473)</f>
        <v>0</v>
      </c>
      <c r="AX1473" s="25">
        <f>SUM(I1473:R1473)</f>
        <v>0</v>
      </c>
      <c r="AY1473" s="25">
        <f>SUM(S1473:AB1473)</f>
        <v>0</v>
      </c>
      <c r="AZ1473" s="25">
        <f>SUM(AC1473:AE1473)</f>
        <v>0</v>
      </c>
      <c r="BA1473" s="25">
        <f>SUM(AF1473:AK1473)</f>
        <v>0</v>
      </c>
      <c r="BB1473" s="25">
        <f>SUM(AL1473:AO1473)</f>
        <v>0</v>
      </c>
      <c r="BC1473" s="25">
        <f>SUM(AP1473:AU1473)</f>
        <v>0</v>
      </c>
      <c r="BD1473" s="25">
        <f>AV1473-AY1473</f>
        <v>0</v>
      </c>
    </row>
    <row r="1474" spans="1:56" x14ac:dyDescent="0.2">
      <c r="A1474" s="2" t="s">
        <v>1641</v>
      </c>
      <c r="B1474" s="2" t="s">
        <v>4353</v>
      </c>
      <c r="AV1474" s="25">
        <f>SUM(C1474:AU1474)</f>
        <v>0</v>
      </c>
      <c r="AW1474" s="25">
        <f>SUM(C1474:H1474)</f>
        <v>0</v>
      </c>
      <c r="AX1474" s="25">
        <f>SUM(I1474:R1474)</f>
        <v>0</v>
      </c>
      <c r="AY1474" s="25">
        <f>SUM(S1474:AB1474)</f>
        <v>0</v>
      </c>
      <c r="AZ1474" s="25">
        <f>SUM(AC1474:AE1474)</f>
        <v>0</v>
      </c>
      <c r="BA1474" s="25">
        <f>SUM(AF1474:AK1474)</f>
        <v>0</v>
      </c>
      <c r="BB1474" s="25">
        <f>SUM(AL1474:AO1474)</f>
        <v>0</v>
      </c>
      <c r="BC1474" s="25">
        <f>SUM(AP1474:AU1474)</f>
        <v>0</v>
      </c>
      <c r="BD1474" s="25">
        <f>AV1474-AY1474</f>
        <v>0</v>
      </c>
    </row>
    <row r="1475" spans="1:56" x14ac:dyDescent="0.2">
      <c r="A1475" s="2" t="s">
        <v>1642</v>
      </c>
      <c r="B1475" s="2" t="s">
        <v>4354</v>
      </c>
      <c r="AV1475" s="25">
        <f>SUM(C1475:AU1475)</f>
        <v>0</v>
      </c>
      <c r="AW1475" s="25">
        <f>SUM(C1475:H1475)</f>
        <v>0</v>
      </c>
      <c r="AX1475" s="25">
        <f>SUM(I1475:R1475)</f>
        <v>0</v>
      </c>
      <c r="AY1475" s="25">
        <f>SUM(S1475:AB1475)</f>
        <v>0</v>
      </c>
      <c r="AZ1475" s="25">
        <f>SUM(AC1475:AE1475)</f>
        <v>0</v>
      </c>
      <c r="BA1475" s="25">
        <f>SUM(AF1475:AK1475)</f>
        <v>0</v>
      </c>
      <c r="BB1475" s="25">
        <f>SUM(AL1475:AO1475)</f>
        <v>0</v>
      </c>
      <c r="BC1475" s="25">
        <f>SUM(AP1475:AU1475)</f>
        <v>0</v>
      </c>
      <c r="BD1475" s="25">
        <f>AV1475-AY1475</f>
        <v>0</v>
      </c>
    </row>
    <row r="1476" spans="1:56" x14ac:dyDescent="0.2">
      <c r="A1476" s="2" t="s">
        <v>1643</v>
      </c>
      <c r="B1476" s="2" t="s">
        <v>4355</v>
      </c>
      <c r="AV1476" s="25">
        <f>SUM(C1476:AU1476)</f>
        <v>0</v>
      </c>
      <c r="AW1476" s="25">
        <f>SUM(C1476:H1476)</f>
        <v>0</v>
      </c>
      <c r="AX1476" s="25">
        <f>SUM(I1476:R1476)</f>
        <v>0</v>
      </c>
      <c r="AY1476" s="25">
        <f>SUM(S1476:AB1476)</f>
        <v>0</v>
      </c>
      <c r="AZ1476" s="25">
        <f>SUM(AC1476:AE1476)</f>
        <v>0</v>
      </c>
      <c r="BA1476" s="25">
        <f>SUM(AF1476:AK1476)</f>
        <v>0</v>
      </c>
      <c r="BB1476" s="25">
        <f>SUM(AL1476:AO1476)</f>
        <v>0</v>
      </c>
      <c r="BC1476" s="25">
        <f>SUM(AP1476:AU1476)</f>
        <v>0</v>
      </c>
      <c r="BD1476" s="25">
        <f>AV1476-AY1476</f>
        <v>0</v>
      </c>
    </row>
    <row r="1477" spans="1:56" x14ac:dyDescent="0.2">
      <c r="A1477" s="2" t="s">
        <v>1644</v>
      </c>
      <c r="B1477" s="2" t="s">
        <v>4356</v>
      </c>
      <c r="AV1477" s="25">
        <f>SUM(C1477:AU1477)</f>
        <v>0</v>
      </c>
      <c r="AW1477" s="25">
        <f>SUM(C1477:H1477)</f>
        <v>0</v>
      </c>
      <c r="AX1477" s="25">
        <f>SUM(I1477:R1477)</f>
        <v>0</v>
      </c>
      <c r="AY1477" s="25">
        <f>SUM(S1477:AB1477)</f>
        <v>0</v>
      </c>
      <c r="AZ1477" s="25">
        <f>SUM(AC1477:AE1477)</f>
        <v>0</v>
      </c>
      <c r="BA1477" s="25">
        <f>SUM(AF1477:AK1477)</f>
        <v>0</v>
      </c>
      <c r="BB1477" s="25">
        <f>SUM(AL1477:AO1477)</f>
        <v>0</v>
      </c>
      <c r="BC1477" s="25">
        <f>SUM(AP1477:AU1477)</f>
        <v>0</v>
      </c>
      <c r="BD1477" s="25">
        <f>AV1477-AY1477</f>
        <v>0</v>
      </c>
    </row>
    <row r="1478" spans="1:56" x14ac:dyDescent="0.2">
      <c r="A1478" s="2" t="s">
        <v>1645</v>
      </c>
      <c r="B1478" s="2" t="s">
        <v>4357</v>
      </c>
      <c r="AV1478" s="25">
        <f>SUM(C1478:AU1478)</f>
        <v>0</v>
      </c>
      <c r="AW1478" s="25">
        <f>SUM(C1478:H1478)</f>
        <v>0</v>
      </c>
      <c r="AX1478" s="25">
        <f>SUM(I1478:R1478)</f>
        <v>0</v>
      </c>
      <c r="AY1478" s="25">
        <f>SUM(S1478:AB1478)</f>
        <v>0</v>
      </c>
      <c r="AZ1478" s="25">
        <f>SUM(AC1478:AE1478)</f>
        <v>0</v>
      </c>
      <c r="BA1478" s="25">
        <f>SUM(AF1478:AK1478)</f>
        <v>0</v>
      </c>
      <c r="BB1478" s="25">
        <f>SUM(AL1478:AO1478)</f>
        <v>0</v>
      </c>
      <c r="BC1478" s="25">
        <f>SUM(AP1478:AU1478)</f>
        <v>0</v>
      </c>
      <c r="BD1478" s="25">
        <f>AV1478-AY1478</f>
        <v>0</v>
      </c>
    </row>
    <row r="1479" spans="1:56" x14ac:dyDescent="0.2">
      <c r="A1479" s="2" t="s">
        <v>1646</v>
      </c>
      <c r="B1479" s="2" t="s">
        <v>4358</v>
      </c>
      <c r="AV1479" s="25">
        <f>SUM(C1479:AU1479)</f>
        <v>0</v>
      </c>
      <c r="AW1479" s="25">
        <f>SUM(C1479:H1479)</f>
        <v>0</v>
      </c>
      <c r="AX1479" s="25">
        <f>SUM(I1479:R1479)</f>
        <v>0</v>
      </c>
      <c r="AY1479" s="25">
        <f>SUM(S1479:AB1479)</f>
        <v>0</v>
      </c>
      <c r="AZ1479" s="25">
        <f>SUM(AC1479:AE1479)</f>
        <v>0</v>
      </c>
      <c r="BA1479" s="25">
        <f>SUM(AF1479:AK1479)</f>
        <v>0</v>
      </c>
      <c r="BB1479" s="25">
        <f>SUM(AL1479:AO1479)</f>
        <v>0</v>
      </c>
      <c r="BC1479" s="25">
        <f>SUM(AP1479:AU1479)</f>
        <v>0</v>
      </c>
      <c r="BD1479" s="25">
        <f>AV1479-AY1479</f>
        <v>0</v>
      </c>
    </row>
    <row r="1480" spans="1:56" x14ac:dyDescent="0.2">
      <c r="A1480" s="2" t="s">
        <v>1647</v>
      </c>
      <c r="B1480" s="2" t="s">
        <v>4359</v>
      </c>
      <c r="AV1480" s="25">
        <f>SUM(C1480:AU1480)</f>
        <v>0</v>
      </c>
      <c r="AW1480" s="25">
        <f>SUM(C1480:H1480)</f>
        <v>0</v>
      </c>
      <c r="AX1480" s="25">
        <f>SUM(I1480:R1480)</f>
        <v>0</v>
      </c>
      <c r="AY1480" s="25">
        <f>SUM(S1480:AB1480)</f>
        <v>0</v>
      </c>
      <c r="AZ1480" s="25">
        <f>SUM(AC1480:AE1480)</f>
        <v>0</v>
      </c>
      <c r="BA1480" s="25">
        <f>SUM(AF1480:AK1480)</f>
        <v>0</v>
      </c>
      <c r="BB1480" s="25">
        <f>SUM(AL1480:AO1480)</f>
        <v>0</v>
      </c>
      <c r="BC1480" s="25">
        <f>SUM(AP1480:AU1480)</f>
        <v>0</v>
      </c>
      <c r="BD1480" s="25">
        <f>AV1480-AY1480</f>
        <v>0</v>
      </c>
    </row>
    <row r="1481" spans="1:56" x14ac:dyDescent="0.2">
      <c r="A1481" s="2" t="s">
        <v>1648</v>
      </c>
      <c r="B1481" s="2" t="s">
        <v>4360</v>
      </c>
      <c r="AV1481" s="25">
        <f>SUM(C1481:AU1481)</f>
        <v>0</v>
      </c>
      <c r="AW1481" s="25">
        <f>SUM(C1481:H1481)</f>
        <v>0</v>
      </c>
      <c r="AX1481" s="25">
        <f>SUM(I1481:R1481)</f>
        <v>0</v>
      </c>
      <c r="AY1481" s="25">
        <f>SUM(S1481:AB1481)</f>
        <v>0</v>
      </c>
      <c r="AZ1481" s="25">
        <f>SUM(AC1481:AE1481)</f>
        <v>0</v>
      </c>
      <c r="BA1481" s="25">
        <f>SUM(AF1481:AK1481)</f>
        <v>0</v>
      </c>
      <c r="BB1481" s="25">
        <f>SUM(AL1481:AO1481)</f>
        <v>0</v>
      </c>
      <c r="BC1481" s="25">
        <f>SUM(AP1481:AU1481)</f>
        <v>0</v>
      </c>
      <c r="BD1481" s="25">
        <f>AV1481-AY1481</f>
        <v>0</v>
      </c>
    </row>
    <row r="1482" spans="1:56" x14ac:dyDescent="0.2">
      <c r="A1482" s="2" t="s">
        <v>1649</v>
      </c>
      <c r="B1482" s="2" t="s">
        <v>4361</v>
      </c>
      <c r="AV1482" s="25">
        <f>SUM(C1482:AU1482)</f>
        <v>0</v>
      </c>
      <c r="AW1482" s="25">
        <f>SUM(C1482:H1482)</f>
        <v>0</v>
      </c>
      <c r="AX1482" s="25">
        <f>SUM(I1482:R1482)</f>
        <v>0</v>
      </c>
      <c r="AY1482" s="25">
        <f>SUM(S1482:AB1482)</f>
        <v>0</v>
      </c>
      <c r="AZ1482" s="25">
        <f>SUM(AC1482:AE1482)</f>
        <v>0</v>
      </c>
      <c r="BA1482" s="25">
        <f>SUM(AF1482:AK1482)</f>
        <v>0</v>
      </c>
      <c r="BB1482" s="25">
        <f>SUM(AL1482:AO1482)</f>
        <v>0</v>
      </c>
      <c r="BC1482" s="25">
        <f>SUM(AP1482:AU1482)</f>
        <v>0</v>
      </c>
      <c r="BD1482" s="25">
        <f>AV1482-AY1482</f>
        <v>0</v>
      </c>
    </row>
    <row r="1483" spans="1:56" x14ac:dyDescent="0.2">
      <c r="A1483" s="2" t="s">
        <v>1650</v>
      </c>
      <c r="B1483" s="2" t="s">
        <v>4362</v>
      </c>
      <c r="AV1483" s="25">
        <f>SUM(C1483:AU1483)</f>
        <v>0</v>
      </c>
      <c r="AW1483" s="25">
        <f>SUM(C1483:H1483)</f>
        <v>0</v>
      </c>
      <c r="AX1483" s="25">
        <f>SUM(I1483:R1483)</f>
        <v>0</v>
      </c>
      <c r="AY1483" s="25">
        <f>SUM(S1483:AB1483)</f>
        <v>0</v>
      </c>
      <c r="AZ1483" s="25">
        <f>SUM(AC1483:AE1483)</f>
        <v>0</v>
      </c>
      <c r="BA1483" s="25">
        <f>SUM(AF1483:AK1483)</f>
        <v>0</v>
      </c>
      <c r="BB1483" s="25">
        <f>SUM(AL1483:AO1483)</f>
        <v>0</v>
      </c>
      <c r="BC1483" s="25">
        <f>SUM(AP1483:AU1483)</f>
        <v>0</v>
      </c>
      <c r="BD1483" s="25">
        <f>AV1483-AY1483</f>
        <v>0</v>
      </c>
    </row>
    <row r="1484" spans="1:56" x14ac:dyDescent="0.2">
      <c r="A1484" s="2" t="s">
        <v>1651</v>
      </c>
      <c r="B1484" s="2" t="s">
        <v>4363</v>
      </c>
      <c r="AV1484" s="25">
        <f>SUM(C1484:AU1484)</f>
        <v>0</v>
      </c>
      <c r="AW1484" s="25">
        <f>SUM(C1484:H1484)</f>
        <v>0</v>
      </c>
      <c r="AX1484" s="25">
        <f>SUM(I1484:R1484)</f>
        <v>0</v>
      </c>
      <c r="AY1484" s="25">
        <f>SUM(S1484:AB1484)</f>
        <v>0</v>
      </c>
      <c r="AZ1484" s="25">
        <f>SUM(AC1484:AE1484)</f>
        <v>0</v>
      </c>
      <c r="BA1484" s="25">
        <f>SUM(AF1484:AK1484)</f>
        <v>0</v>
      </c>
      <c r="BB1484" s="25">
        <f>SUM(AL1484:AO1484)</f>
        <v>0</v>
      </c>
      <c r="BC1484" s="25">
        <f>SUM(AP1484:AU1484)</f>
        <v>0</v>
      </c>
      <c r="BD1484" s="25">
        <f>AV1484-AY1484</f>
        <v>0</v>
      </c>
    </row>
    <row r="1485" spans="1:56" x14ac:dyDescent="0.2">
      <c r="A1485" s="2" t="s">
        <v>1652</v>
      </c>
      <c r="B1485" s="2" t="s">
        <v>4364</v>
      </c>
      <c r="AV1485" s="25">
        <f>SUM(C1485:AU1485)</f>
        <v>0</v>
      </c>
      <c r="AW1485" s="25">
        <f>SUM(C1485:H1485)</f>
        <v>0</v>
      </c>
      <c r="AX1485" s="25">
        <f>SUM(I1485:R1485)</f>
        <v>0</v>
      </c>
      <c r="AY1485" s="25">
        <f>SUM(S1485:AB1485)</f>
        <v>0</v>
      </c>
      <c r="AZ1485" s="25">
        <f>SUM(AC1485:AE1485)</f>
        <v>0</v>
      </c>
      <c r="BA1485" s="25">
        <f>SUM(AF1485:AK1485)</f>
        <v>0</v>
      </c>
      <c r="BB1485" s="25">
        <f>SUM(AL1485:AO1485)</f>
        <v>0</v>
      </c>
      <c r="BC1485" s="25">
        <f>SUM(AP1485:AU1485)</f>
        <v>0</v>
      </c>
      <c r="BD1485" s="25">
        <f>AV1485-AY1485</f>
        <v>0</v>
      </c>
    </row>
    <row r="1486" spans="1:56" x14ac:dyDescent="0.2">
      <c r="A1486" s="2" t="s">
        <v>1653</v>
      </c>
      <c r="B1486" s="2" t="s">
        <v>4365</v>
      </c>
      <c r="AV1486" s="25">
        <f>SUM(C1486:AU1486)</f>
        <v>0</v>
      </c>
      <c r="AW1486" s="25">
        <f>SUM(C1486:H1486)</f>
        <v>0</v>
      </c>
      <c r="AX1486" s="25">
        <f>SUM(I1486:R1486)</f>
        <v>0</v>
      </c>
      <c r="AY1486" s="25">
        <f>SUM(S1486:AB1486)</f>
        <v>0</v>
      </c>
      <c r="AZ1486" s="25">
        <f>SUM(AC1486:AE1486)</f>
        <v>0</v>
      </c>
      <c r="BA1486" s="25">
        <f>SUM(AF1486:AK1486)</f>
        <v>0</v>
      </c>
      <c r="BB1486" s="25">
        <f>SUM(AL1486:AO1486)</f>
        <v>0</v>
      </c>
      <c r="BC1486" s="25">
        <f>SUM(AP1486:AU1486)</f>
        <v>0</v>
      </c>
      <c r="BD1486" s="25">
        <f>AV1486-AY1486</f>
        <v>0</v>
      </c>
    </row>
    <row r="1487" spans="1:56" x14ac:dyDescent="0.2">
      <c r="A1487" s="2" t="s">
        <v>1654</v>
      </c>
      <c r="B1487" s="2" t="s">
        <v>4366</v>
      </c>
      <c r="AV1487" s="25">
        <f>SUM(C1487:AU1487)</f>
        <v>0</v>
      </c>
      <c r="AW1487" s="25">
        <f>SUM(C1487:H1487)</f>
        <v>0</v>
      </c>
      <c r="AX1487" s="25">
        <f>SUM(I1487:R1487)</f>
        <v>0</v>
      </c>
      <c r="AY1487" s="25">
        <f>SUM(S1487:AB1487)</f>
        <v>0</v>
      </c>
      <c r="AZ1487" s="25">
        <f>SUM(AC1487:AE1487)</f>
        <v>0</v>
      </c>
      <c r="BA1487" s="25">
        <f>SUM(AF1487:AK1487)</f>
        <v>0</v>
      </c>
      <c r="BB1487" s="25">
        <f>SUM(AL1487:AO1487)</f>
        <v>0</v>
      </c>
      <c r="BC1487" s="25">
        <f>SUM(AP1487:AU1487)</f>
        <v>0</v>
      </c>
      <c r="BD1487" s="25">
        <f>AV1487-AY1487</f>
        <v>0</v>
      </c>
    </row>
    <row r="1488" spans="1:56" x14ac:dyDescent="0.2">
      <c r="A1488" s="2" t="s">
        <v>1655</v>
      </c>
      <c r="B1488" s="2" t="s">
        <v>4367</v>
      </c>
      <c r="AV1488" s="25">
        <f>SUM(C1488:AU1488)</f>
        <v>0</v>
      </c>
      <c r="AW1488" s="25">
        <f>SUM(C1488:H1488)</f>
        <v>0</v>
      </c>
      <c r="AX1488" s="25">
        <f>SUM(I1488:R1488)</f>
        <v>0</v>
      </c>
      <c r="AY1488" s="25">
        <f>SUM(S1488:AB1488)</f>
        <v>0</v>
      </c>
      <c r="AZ1488" s="25">
        <f>SUM(AC1488:AE1488)</f>
        <v>0</v>
      </c>
      <c r="BA1488" s="25">
        <f>SUM(AF1488:AK1488)</f>
        <v>0</v>
      </c>
      <c r="BB1488" s="25">
        <f>SUM(AL1488:AO1488)</f>
        <v>0</v>
      </c>
      <c r="BC1488" s="25">
        <f>SUM(AP1488:AU1488)</f>
        <v>0</v>
      </c>
      <c r="BD1488" s="25">
        <f>AV1488-AY1488</f>
        <v>0</v>
      </c>
    </row>
    <row r="1489" spans="1:56" x14ac:dyDescent="0.2">
      <c r="A1489" s="2" t="s">
        <v>1656</v>
      </c>
      <c r="B1489" s="2" t="s">
        <v>4368</v>
      </c>
      <c r="AV1489" s="25">
        <f>SUM(C1489:AU1489)</f>
        <v>0</v>
      </c>
      <c r="AW1489" s="25">
        <f>SUM(C1489:H1489)</f>
        <v>0</v>
      </c>
      <c r="AX1489" s="25">
        <f>SUM(I1489:R1489)</f>
        <v>0</v>
      </c>
      <c r="AY1489" s="25">
        <f>SUM(S1489:AB1489)</f>
        <v>0</v>
      </c>
      <c r="AZ1489" s="25">
        <f>SUM(AC1489:AE1489)</f>
        <v>0</v>
      </c>
      <c r="BA1489" s="25">
        <f>SUM(AF1489:AK1489)</f>
        <v>0</v>
      </c>
      <c r="BB1489" s="25">
        <f>SUM(AL1489:AO1489)</f>
        <v>0</v>
      </c>
      <c r="BC1489" s="25">
        <f>SUM(AP1489:AU1489)</f>
        <v>0</v>
      </c>
      <c r="BD1489" s="25">
        <f>AV1489-AY1489</f>
        <v>0</v>
      </c>
    </row>
    <row r="1490" spans="1:56" x14ac:dyDescent="0.2">
      <c r="A1490" s="2" t="s">
        <v>1657</v>
      </c>
      <c r="B1490" s="2" t="s">
        <v>4369</v>
      </c>
      <c r="AV1490" s="25">
        <f>SUM(C1490:AU1490)</f>
        <v>0</v>
      </c>
      <c r="AW1490" s="25">
        <f>SUM(C1490:H1490)</f>
        <v>0</v>
      </c>
      <c r="AX1490" s="25">
        <f>SUM(I1490:R1490)</f>
        <v>0</v>
      </c>
      <c r="AY1490" s="25">
        <f>SUM(S1490:AB1490)</f>
        <v>0</v>
      </c>
      <c r="AZ1490" s="25">
        <f>SUM(AC1490:AE1490)</f>
        <v>0</v>
      </c>
      <c r="BA1490" s="25">
        <f>SUM(AF1490:AK1490)</f>
        <v>0</v>
      </c>
      <c r="BB1490" s="25">
        <f>SUM(AL1490:AO1490)</f>
        <v>0</v>
      </c>
      <c r="BC1490" s="25">
        <f>SUM(AP1490:AU1490)</f>
        <v>0</v>
      </c>
      <c r="BD1490" s="25">
        <f>AV1490-AY1490</f>
        <v>0</v>
      </c>
    </row>
    <row r="1491" spans="1:56" x14ac:dyDescent="0.2">
      <c r="A1491" s="2" t="s">
        <v>1658</v>
      </c>
      <c r="B1491" s="2" t="s">
        <v>4370</v>
      </c>
      <c r="AV1491" s="25">
        <f>SUM(C1491:AU1491)</f>
        <v>0</v>
      </c>
      <c r="AW1491" s="25">
        <f>SUM(C1491:H1491)</f>
        <v>0</v>
      </c>
      <c r="AX1491" s="25">
        <f>SUM(I1491:R1491)</f>
        <v>0</v>
      </c>
      <c r="AY1491" s="25">
        <f>SUM(S1491:AB1491)</f>
        <v>0</v>
      </c>
      <c r="AZ1491" s="25">
        <f>SUM(AC1491:AE1491)</f>
        <v>0</v>
      </c>
      <c r="BA1491" s="25">
        <f>SUM(AF1491:AK1491)</f>
        <v>0</v>
      </c>
      <c r="BB1491" s="25">
        <f>SUM(AL1491:AO1491)</f>
        <v>0</v>
      </c>
      <c r="BC1491" s="25">
        <f>SUM(AP1491:AU1491)</f>
        <v>0</v>
      </c>
      <c r="BD1491" s="25">
        <f>AV1491-AY1491</f>
        <v>0</v>
      </c>
    </row>
    <row r="1492" spans="1:56" x14ac:dyDescent="0.2">
      <c r="A1492" s="2" t="s">
        <v>1659</v>
      </c>
      <c r="B1492" s="2" t="s">
        <v>4371</v>
      </c>
      <c r="AV1492" s="25">
        <f>SUM(C1492:AU1492)</f>
        <v>0</v>
      </c>
      <c r="AW1492" s="25">
        <f>SUM(C1492:H1492)</f>
        <v>0</v>
      </c>
      <c r="AX1492" s="25">
        <f>SUM(I1492:R1492)</f>
        <v>0</v>
      </c>
      <c r="AY1492" s="25">
        <f>SUM(S1492:AB1492)</f>
        <v>0</v>
      </c>
      <c r="AZ1492" s="25">
        <f>SUM(AC1492:AE1492)</f>
        <v>0</v>
      </c>
      <c r="BA1492" s="25">
        <f>SUM(AF1492:AK1492)</f>
        <v>0</v>
      </c>
      <c r="BB1492" s="25">
        <f>SUM(AL1492:AO1492)</f>
        <v>0</v>
      </c>
      <c r="BC1492" s="25">
        <f>SUM(AP1492:AU1492)</f>
        <v>0</v>
      </c>
      <c r="BD1492" s="25">
        <f>AV1492-AY1492</f>
        <v>0</v>
      </c>
    </row>
    <row r="1493" spans="1:56" x14ac:dyDescent="0.2">
      <c r="A1493" s="2" t="s">
        <v>1660</v>
      </c>
      <c r="B1493" s="2" t="s">
        <v>4372</v>
      </c>
      <c r="AV1493" s="25">
        <f>SUM(C1493:AU1493)</f>
        <v>0</v>
      </c>
      <c r="AW1493" s="25">
        <f>SUM(C1493:H1493)</f>
        <v>0</v>
      </c>
      <c r="AX1493" s="25">
        <f>SUM(I1493:R1493)</f>
        <v>0</v>
      </c>
      <c r="AY1493" s="25">
        <f>SUM(S1493:AB1493)</f>
        <v>0</v>
      </c>
      <c r="AZ1493" s="25">
        <f>SUM(AC1493:AE1493)</f>
        <v>0</v>
      </c>
      <c r="BA1493" s="25">
        <f>SUM(AF1493:AK1493)</f>
        <v>0</v>
      </c>
      <c r="BB1493" s="25">
        <f>SUM(AL1493:AO1493)</f>
        <v>0</v>
      </c>
      <c r="BC1493" s="25">
        <f>SUM(AP1493:AU1493)</f>
        <v>0</v>
      </c>
      <c r="BD1493" s="25">
        <f>AV1493-AY1493</f>
        <v>0</v>
      </c>
    </row>
    <row r="1494" spans="1:56" x14ac:dyDescent="0.2">
      <c r="A1494" s="2" t="s">
        <v>1661</v>
      </c>
      <c r="B1494" s="2" t="s">
        <v>4373</v>
      </c>
      <c r="AV1494" s="25">
        <f>SUM(C1494:AU1494)</f>
        <v>0</v>
      </c>
      <c r="AW1494" s="25">
        <f>SUM(C1494:H1494)</f>
        <v>0</v>
      </c>
      <c r="AX1494" s="25">
        <f>SUM(I1494:R1494)</f>
        <v>0</v>
      </c>
      <c r="AY1494" s="25">
        <f>SUM(S1494:AB1494)</f>
        <v>0</v>
      </c>
      <c r="AZ1494" s="25">
        <f>SUM(AC1494:AE1494)</f>
        <v>0</v>
      </c>
      <c r="BA1494" s="25">
        <f>SUM(AF1494:AK1494)</f>
        <v>0</v>
      </c>
      <c r="BB1494" s="25">
        <f>SUM(AL1494:AO1494)</f>
        <v>0</v>
      </c>
      <c r="BC1494" s="25">
        <f>SUM(AP1494:AU1494)</f>
        <v>0</v>
      </c>
      <c r="BD1494" s="25">
        <f>AV1494-AY1494</f>
        <v>0</v>
      </c>
    </row>
    <row r="1495" spans="1:56" x14ac:dyDescent="0.2">
      <c r="A1495" s="2" t="s">
        <v>1662</v>
      </c>
      <c r="B1495" s="2" t="s">
        <v>4374</v>
      </c>
      <c r="AV1495" s="25">
        <f>SUM(C1495:AU1495)</f>
        <v>0</v>
      </c>
      <c r="AW1495" s="25">
        <f>SUM(C1495:H1495)</f>
        <v>0</v>
      </c>
      <c r="AX1495" s="25">
        <f>SUM(I1495:R1495)</f>
        <v>0</v>
      </c>
      <c r="AY1495" s="25">
        <f>SUM(S1495:AB1495)</f>
        <v>0</v>
      </c>
      <c r="AZ1495" s="25">
        <f>SUM(AC1495:AE1495)</f>
        <v>0</v>
      </c>
      <c r="BA1495" s="25">
        <f>SUM(AF1495:AK1495)</f>
        <v>0</v>
      </c>
      <c r="BB1495" s="25">
        <f>SUM(AL1495:AO1495)</f>
        <v>0</v>
      </c>
      <c r="BC1495" s="25">
        <f>SUM(AP1495:AU1495)</f>
        <v>0</v>
      </c>
      <c r="BD1495" s="25">
        <f>AV1495-AY1495</f>
        <v>0</v>
      </c>
    </row>
    <row r="1496" spans="1:56" x14ac:dyDescent="0.2">
      <c r="A1496" s="2" t="s">
        <v>1663</v>
      </c>
      <c r="B1496" s="2" t="s">
        <v>4375</v>
      </c>
      <c r="AV1496" s="25">
        <f>SUM(C1496:AU1496)</f>
        <v>0</v>
      </c>
      <c r="AW1496" s="25">
        <f>SUM(C1496:H1496)</f>
        <v>0</v>
      </c>
      <c r="AX1496" s="25">
        <f>SUM(I1496:R1496)</f>
        <v>0</v>
      </c>
      <c r="AY1496" s="25">
        <f>SUM(S1496:AB1496)</f>
        <v>0</v>
      </c>
      <c r="AZ1496" s="25">
        <f>SUM(AC1496:AE1496)</f>
        <v>0</v>
      </c>
      <c r="BA1496" s="25">
        <f>SUM(AF1496:AK1496)</f>
        <v>0</v>
      </c>
      <c r="BB1496" s="25">
        <f>SUM(AL1496:AO1496)</f>
        <v>0</v>
      </c>
      <c r="BC1496" s="25">
        <f>SUM(AP1496:AU1496)</f>
        <v>0</v>
      </c>
      <c r="BD1496" s="25">
        <f>AV1496-AY1496</f>
        <v>0</v>
      </c>
    </row>
    <row r="1497" spans="1:56" x14ac:dyDescent="0.2">
      <c r="A1497" s="2" t="s">
        <v>1664</v>
      </c>
      <c r="B1497" s="2" t="s">
        <v>4376</v>
      </c>
      <c r="AV1497" s="25">
        <f>SUM(C1497:AU1497)</f>
        <v>0</v>
      </c>
      <c r="AW1497" s="25">
        <f>SUM(C1497:H1497)</f>
        <v>0</v>
      </c>
      <c r="AX1497" s="25">
        <f>SUM(I1497:R1497)</f>
        <v>0</v>
      </c>
      <c r="AY1497" s="25">
        <f>SUM(S1497:AB1497)</f>
        <v>0</v>
      </c>
      <c r="AZ1497" s="25">
        <f>SUM(AC1497:AE1497)</f>
        <v>0</v>
      </c>
      <c r="BA1497" s="25">
        <f>SUM(AF1497:AK1497)</f>
        <v>0</v>
      </c>
      <c r="BB1497" s="25">
        <f>SUM(AL1497:AO1497)</f>
        <v>0</v>
      </c>
      <c r="BC1497" s="25">
        <f>SUM(AP1497:AU1497)</f>
        <v>0</v>
      </c>
      <c r="BD1497" s="25">
        <f>AV1497-AY1497</f>
        <v>0</v>
      </c>
    </row>
    <row r="1498" spans="1:56" s="15" customFormat="1" x14ac:dyDescent="0.2">
      <c r="A1498" s="14" t="s">
        <v>1665</v>
      </c>
      <c r="B1498" s="14" t="s">
        <v>4377</v>
      </c>
      <c r="G1498" s="15">
        <v>1</v>
      </c>
      <c r="I1498" s="15">
        <v>1</v>
      </c>
      <c r="K1498" s="15">
        <v>1</v>
      </c>
      <c r="V1498" s="15">
        <v>1</v>
      </c>
      <c r="Y1498" s="15">
        <v>1</v>
      </c>
      <c r="AA1498" s="15">
        <v>1</v>
      </c>
      <c r="AG1498" s="15">
        <v>1</v>
      </c>
      <c r="AV1498" s="25">
        <f>SUM(C1498:AU1498)</f>
        <v>7</v>
      </c>
      <c r="AW1498" s="25">
        <f>SUM(C1498:H1498)</f>
        <v>1</v>
      </c>
      <c r="AX1498" s="25">
        <f>SUM(I1498:R1498)</f>
        <v>2</v>
      </c>
      <c r="AY1498" s="25">
        <f>SUM(S1498:AB1498)</f>
        <v>3</v>
      </c>
      <c r="AZ1498" s="25">
        <f>SUM(AC1498:AE1498)</f>
        <v>0</v>
      </c>
      <c r="BA1498" s="25">
        <f>SUM(AF1498:AK1498)</f>
        <v>1</v>
      </c>
      <c r="BB1498" s="25">
        <f>SUM(AL1498:AO1498)</f>
        <v>0</v>
      </c>
      <c r="BC1498" s="25">
        <f>SUM(AP1498:AU1498)</f>
        <v>0</v>
      </c>
      <c r="BD1498" s="25">
        <f>AV1498-AY1498</f>
        <v>4</v>
      </c>
    </row>
    <row r="1499" spans="1:56" x14ac:dyDescent="0.2">
      <c r="A1499" s="2" t="s">
        <v>1666</v>
      </c>
      <c r="B1499" s="2" t="s">
        <v>4378</v>
      </c>
      <c r="AV1499" s="25">
        <f>SUM(C1499:AU1499)</f>
        <v>0</v>
      </c>
      <c r="AW1499" s="25">
        <f>SUM(C1499:H1499)</f>
        <v>0</v>
      </c>
      <c r="AX1499" s="25">
        <f>SUM(I1499:R1499)</f>
        <v>0</v>
      </c>
      <c r="AY1499" s="25">
        <f>SUM(S1499:AB1499)</f>
        <v>0</v>
      </c>
      <c r="AZ1499" s="25">
        <f>SUM(AC1499:AE1499)</f>
        <v>0</v>
      </c>
      <c r="BA1499" s="25">
        <f>SUM(AF1499:AK1499)</f>
        <v>0</v>
      </c>
      <c r="BB1499" s="25">
        <f>SUM(AL1499:AO1499)</f>
        <v>0</v>
      </c>
      <c r="BC1499" s="25">
        <f>SUM(AP1499:AU1499)</f>
        <v>0</v>
      </c>
      <c r="BD1499" s="25">
        <f>AV1499-AY1499</f>
        <v>0</v>
      </c>
    </row>
    <row r="1500" spans="1:56" x14ac:dyDescent="0.2">
      <c r="A1500" s="2" t="s">
        <v>1667</v>
      </c>
      <c r="B1500" s="2" t="s">
        <v>4379</v>
      </c>
      <c r="AV1500" s="25">
        <f>SUM(C1500:AU1500)</f>
        <v>0</v>
      </c>
      <c r="AW1500" s="25">
        <f>SUM(C1500:H1500)</f>
        <v>0</v>
      </c>
      <c r="AX1500" s="25">
        <f>SUM(I1500:R1500)</f>
        <v>0</v>
      </c>
      <c r="AY1500" s="25">
        <f>SUM(S1500:AB1500)</f>
        <v>0</v>
      </c>
      <c r="AZ1500" s="25">
        <f>SUM(AC1500:AE1500)</f>
        <v>0</v>
      </c>
      <c r="BA1500" s="25">
        <f>SUM(AF1500:AK1500)</f>
        <v>0</v>
      </c>
      <c r="BB1500" s="25">
        <f>SUM(AL1500:AO1500)</f>
        <v>0</v>
      </c>
      <c r="BC1500" s="25">
        <f>SUM(AP1500:AU1500)</f>
        <v>0</v>
      </c>
      <c r="BD1500" s="25">
        <f>AV1500-AY1500</f>
        <v>0</v>
      </c>
    </row>
    <row r="1501" spans="1:56" s="25" customFormat="1" x14ac:dyDescent="0.2">
      <c r="A1501" s="24" t="s">
        <v>1668</v>
      </c>
      <c r="B1501" s="24" t="s">
        <v>4380</v>
      </c>
      <c r="S1501" s="25">
        <v>1</v>
      </c>
      <c r="AV1501" s="25">
        <f>SUM(C1501:AU1501)</f>
        <v>1</v>
      </c>
      <c r="AW1501" s="25">
        <f>SUM(C1501:H1501)</f>
        <v>0</v>
      </c>
      <c r="AX1501" s="25">
        <f>SUM(I1501:R1501)</f>
        <v>0</v>
      </c>
      <c r="AY1501" s="25">
        <f>SUM(S1501:AB1501)</f>
        <v>1</v>
      </c>
      <c r="AZ1501" s="25">
        <f>SUM(AC1501:AE1501)</f>
        <v>0</v>
      </c>
      <c r="BA1501" s="25">
        <f>SUM(AF1501:AK1501)</f>
        <v>0</v>
      </c>
      <c r="BB1501" s="25">
        <f>SUM(AL1501:AO1501)</f>
        <v>0</v>
      </c>
      <c r="BC1501" s="25">
        <f>SUM(AP1501:AU1501)</f>
        <v>0</v>
      </c>
      <c r="BD1501" s="25">
        <f>AV1501-AY1501</f>
        <v>0</v>
      </c>
    </row>
    <row r="1502" spans="1:56" x14ac:dyDescent="0.2">
      <c r="A1502" s="2" t="s">
        <v>1669</v>
      </c>
      <c r="B1502" s="2" t="s">
        <v>4381</v>
      </c>
      <c r="AV1502" s="25">
        <f>SUM(C1502:AU1502)</f>
        <v>0</v>
      </c>
      <c r="AW1502" s="25">
        <f>SUM(C1502:H1502)</f>
        <v>0</v>
      </c>
      <c r="AX1502" s="25">
        <f>SUM(I1502:R1502)</f>
        <v>0</v>
      </c>
      <c r="AY1502" s="25">
        <f>SUM(S1502:AB1502)</f>
        <v>0</v>
      </c>
      <c r="AZ1502" s="25">
        <f>SUM(AC1502:AE1502)</f>
        <v>0</v>
      </c>
      <c r="BA1502" s="25">
        <f>SUM(AF1502:AK1502)</f>
        <v>0</v>
      </c>
      <c r="BB1502" s="25">
        <f>SUM(AL1502:AO1502)</f>
        <v>0</v>
      </c>
      <c r="BC1502" s="25">
        <f>SUM(AP1502:AU1502)</f>
        <v>0</v>
      </c>
      <c r="BD1502" s="25">
        <f>AV1502-AY1502</f>
        <v>0</v>
      </c>
    </row>
    <row r="1503" spans="1:56" x14ac:dyDescent="0.2">
      <c r="A1503" s="2" t="s">
        <v>1670</v>
      </c>
      <c r="B1503" s="2" t="s">
        <v>4382</v>
      </c>
      <c r="AV1503" s="25">
        <f>SUM(C1503:AU1503)</f>
        <v>0</v>
      </c>
      <c r="AW1503" s="25">
        <f>SUM(C1503:H1503)</f>
        <v>0</v>
      </c>
      <c r="AX1503" s="25">
        <f>SUM(I1503:R1503)</f>
        <v>0</v>
      </c>
      <c r="AY1503" s="25">
        <f>SUM(S1503:AB1503)</f>
        <v>0</v>
      </c>
      <c r="AZ1503" s="25">
        <f>SUM(AC1503:AE1503)</f>
        <v>0</v>
      </c>
      <c r="BA1503" s="25">
        <f>SUM(AF1503:AK1503)</f>
        <v>0</v>
      </c>
      <c r="BB1503" s="25">
        <f>SUM(AL1503:AO1503)</f>
        <v>0</v>
      </c>
      <c r="BC1503" s="25">
        <f>SUM(AP1503:AU1503)</f>
        <v>0</v>
      </c>
      <c r="BD1503" s="25">
        <f>AV1503-AY1503</f>
        <v>0</v>
      </c>
    </row>
    <row r="1504" spans="1:56" x14ac:dyDescent="0.2">
      <c r="A1504" s="2" t="s">
        <v>1671</v>
      </c>
      <c r="B1504" s="2" t="s">
        <v>4383</v>
      </c>
      <c r="AV1504" s="25">
        <f>SUM(C1504:AU1504)</f>
        <v>0</v>
      </c>
      <c r="AW1504" s="25">
        <f>SUM(C1504:H1504)</f>
        <v>0</v>
      </c>
      <c r="AX1504" s="25">
        <f>SUM(I1504:R1504)</f>
        <v>0</v>
      </c>
      <c r="AY1504" s="25">
        <f>SUM(S1504:AB1504)</f>
        <v>0</v>
      </c>
      <c r="AZ1504" s="25">
        <f>SUM(AC1504:AE1504)</f>
        <v>0</v>
      </c>
      <c r="BA1504" s="25">
        <f>SUM(AF1504:AK1504)</f>
        <v>0</v>
      </c>
      <c r="BB1504" s="25">
        <f>SUM(AL1504:AO1504)</f>
        <v>0</v>
      </c>
      <c r="BC1504" s="25">
        <f>SUM(AP1504:AU1504)</f>
        <v>0</v>
      </c>
      <c r="BD1504" s="25">
        <f>AV1504-AY1504</f>
        <v>0</v>
      </c>
    </row>
    <row r="1505" spans="1:56" x14ac:dyDescent="0.2">
      <c r="A1505" s="2" t="s">
        <v>1672</v>
      </c>
      <c r="B1505" s="2" t="s">
        <v>4384</v>
      </c>
      <c r="AV1505" s="25">
        <f>SUM(C1505:AU1505)</f>
        <v>0</v>
      </c>
      <c r="AW1505" s="25">
        <f>SUM(C1505:H1505)</f>
        <v>0</v>
      </c>
      <c r="AX1505" s="25">
        <f>SUM(I1505:R1505)</f>
        <v>0</v>
      </c>
      <c r="AY1505" s="25">
        <f>SUM(S1505:AB1505)</f>
        <v>0</v>
      </c>
      <c r="AZ1505" s="25">
        <f>SUM(AC1505:AE1505)</f>
        <v>0</v>
      </c>
      <c r="BA1505" s="25">
        <f>SUM(AF1505:AK1505)</f>
        <v>0</v>
      </c>
      <c r="BB1505" s="25">
        <f>SUM(AL1505:AO1505)</f>
        <v>0</v>
      </c>
      <c r="BC1505" s="25">
        <f>SUM(AP1505:AU1505)</f>
        <v>0</v>
      </c>
      <c r="BD1505" s="25">
        <f>AV1505-AY1505</f>
        <v>0</v>
      </c>
    </row>
    <row r="1506" spans="1:56" x14ac:dyDescent="0.2">
      <c r="A1506" s="2" t="s">
        <v>1673</v>
      </c>
      <c r="B1506" s="2" t="s">
        <v>4385</v>
      </c>
      <c r="AV1506" s="25">
        <f>SUM(C1506:AU1506)</f>
        <v>0</v>
      </c>
      <c r="AW1506" s="25">
        <f>SUM(C1506:H1506)</f>
        <v>0</v>
      </c>
      <c r="AX1506" s="25">
        <f>SUM(I1506:R1506)</f>
        <v>0</v>
      </c>
      <c r="AY1506" s="25">
        <f>SUM(S1506:AB1506)</f>
        <v>0</v>
      </c>
      <c r="AZ1506" s="25">
        <f>SUM(AC1506:AE1506)</f>
        <v>0</v>
      </c>
      <c r="BA1506" s="25">
        <f>SUM(AF1506:AK1506)</f>
        <v>0</v>
      </c>
      <c r="BB1506" s="25">
        <f>SUM(AL1506:AO1506)</f>
        <v>0</v>
      </c>
      <c r="BC1506" s="25">
        <f>SUM(AP1506:AU1506)</f>
        <v>0</v>
      </c>
      <c r="BD1506" s="25">
        <f>AV1506-AY1506</f>
        <v>0</v>
      </c>
    </row>
    <row r="1507" spans="1:56" x14ac:dyDescent="0.2">
      <c r="A1507" s="2" t="s">
        <v>1674</v>
      </c>
      <c r="B1507" s="2" t="s">
        <v>4386</v>
      </c>
      <c r="AV1507" s="25">
        <f>SUM(C1507:AU1507)</f>
        <v>0</v>
      </c>
      <c r="AW1507" s="25">
        <f>SUM(C1507:H1507)</f>
        <v>0</v>
      </c>
      <c r="AX1507" s="25">
        <f>SUM(I1507:R1507)</f>
        <v>0</v>
      </c>
      <c r="AY1507" s="25">
        <f>SUM(S1507:AB1507)</f>
        <v>0</v>
      </c>
      <c r="AZ1507" s="25">
        <f>SUM(AC1507:AE1507)</f>
        <v>0</v>
      </c>
      <c r="BA1507" s="25">
        <f>SUM(AF1507:AK1507)</f>
        <v>0</v>
      </c>
      <c r="BB1507" s="25">
        <f>SUM(AL1507:AO1507)</f>
        <v>0</v>
      </c>
      <c r="BC1507" s="25">
        <f>SUM(AP1507:AU1507)</f>
        <v>0</v>
      </c>
      <c r="BD1507" s="25">
        <f>AV1507-AY1507</f>
        <v>0</v>
      </c>
    </row>
    <row r="1508" spans="1:56" x14ac:dyDescent="0.2">
      <c r="A1508" s="2" t="s">
        <v>1675</v>
      </c>
      <c r="B1508" s="2" t="s">
        <v>4387</v>
      </c>
      <c r="AV1508" s="25">
        <f>SUM(C1508:AU1508)</f>
        <v>0</v>
      </c>
      <c r="AW1508" s="25">
        <f>SUM(C1508:H1508)</f>
        <v>0</v>
      </c>
      <c r="AX1508" s="25">
        <f>SUM(I1508:R1508)</f>
        <v>0</v>
      </c>
      <c r="AY1508" s="25">
        <f>SUM(S1508:AB1508)</f>
        <v>0</v>
      </c>
      <c r="AZ1508" s="25">
        <f>SUM(AC1508:AE1508)</f>
        <v>0</v>
      </c>
      <c r="BA1508" s="25">
        <f>SUM(AF1508:AK1508)</f>
        <v>0</v>
      </c>
      <c r="BB1508" s="25">
        <f>SUM(AL1508:AO1508)</f>
        <v>0</v>
      </c>
      <c r="BC1508" s="25">
        <f>SUM(AP1508:AU1508)</f>
        <v>0</v>
      </c>
      <c r="BD1508" s="25">
        <f>AV1508-AY1508</f>
        <v>0</v>
      </c>
    </row>
    <row r="1509" spans="1:56" s="25" customFormat="1" x14ac:dyDescent="0.2">
      <c r="A1509" s="24" t="s">
        <v>1676</v>
      </c>
      <c r="B1509" s="24" t="s">
        <v>4388</v>
      </c>
      <c r="G1509" s="25">
        <v>1</v>
      </c>
      <c r="I1509" s="8">
        <v>0.5</v>
      </c>
      <c r="S1509" s="25">
        <v>1</v>
      </c>
      <c r="T1509" s="25">
        <v>1</v>
      </c>
      <c r="AV1509" s="25">
        <f>SUM(C1509:AU1509)</f>
        <v>3.5</v>
      </c>
      <c r="AW1509" s="25">
        <f>SUM(C1509:H1509)</f>
        <v>1</v>
      </c>
      <c r="AX1509" s="25">
        <f>SUM(I1509:R1509)</f>
        <v>0.5</v>
      </c>
      <c r="AY1509" s="25">
        <f>SUM(S1509:AB1509)</f>
        <v>2</v>
      </c>
      <c r="AZ1509" s="25">
        <f>SUM(AC1509:AE1509)</f>
        <v>0</v>
      </c>
      <c r="BA1509" s="25">
        <f>SUM(AF1509:AK1509)</f>
        <v>0</v>
      </c>
      <c r="BB1509" s="25">
        <f>SUM(AL1509:AO1509)</f>
        <v>0</v>
      </c>
      <c r="BC1509" s="25">
        <f>SUM(AP1509:AU1509)</f>
        <v>0</v>
      </c>
      <c r="BD1509" s="25">
        <f>AV1509-AY1509</f>
        <v>1.5</v>
      </c>
    </row>
    <row r="1510" spans="1:56" x14ac:dyDescent="0.2">
      <c r="A1510" s="2" t="s">
        <v>1677</v>
      </c>
      <c r="B1510" s="2" t="s">
        <v>4389</v>
      </c>
      <c r="AV1510" s="25">
        <f>SUM(C1510:AU1510)</f>
        <v>0</v>
      </c>
      <c r="AW1510" s="25">
        <f>SUM(C1510:H1510)</f>
        <v>0</v>
      </c>
      <c r="AX1510" s="25">
        <f>SUM(I1510:R1510)</f>
        <v>0</v>
      </c>
      <c r="AY1510" s="25">
        <f>SUM(S1510:AB1510)</f>
        <v>0</v>
      </c>
      <c r="AZ1510" s="25">
        <f>SUM(AC1510:AE1510)</f>
        <v>0</v>
      </c>
      <c r="BA1510" s="25">
        <f>SUM(AF1510:AK1510)</f>
        <v>0</v>
      </c>
      <c r="BB1510" s="25">
        <f>SUM(AL1510:AO1510)</f>
        <v>0</v>
      </c>
      <c r="BC1510" s="25">
        <f>SUM(AP1510:AU1510)</f>
        <v>0</v>
      </c>
      <c r="BD1510" s="25">
        <f>AV1510-AY1510</f>
        <v>0</v>
      </c>
    </row>
    <row r="1511" spans="1:56" x14ac:dyDescent="0.2">
      <c r="A1511" s="2" t="s">
        <v>1678</v>
      </c>
      <c r="B1511" s="2" t="s">
        <v>4390</v>
      </c>
      <c r="AV1511" s="25">
        <f>SUM(C1511:AU1511)</f>
        <v>0</v>
      </c>
      <c r="AW1511" s="25">
        <f>SUM(C1511:H1511)</f>
        <v>0</v>
      </c>
      <c r="AX1511" s="25">
        <f>SUM(I1511:R1511)</f>
        <v>0</v>
      </c>
      <c r="AY1511" s="25">
        <f>SUM(S1511:AB1511)</f>
        <v>0</v>
      </c>
      <c r="AZ1511" s="25">
        <f>SUM(AC1511:AE1511)</f>
        <v>0</v>
      </c>
      <c r="BA1511" s="25">
        <f>SUM(AF1511:AK1511)</f>
        <v>0</v>
      </c>
      <c r="BB1511" s="25">
        <f>SUM(AL1511:AO1511)</f>
        <v>0</v>
      </c>
      <c r="BC1511" s="25">
        <f>SUM(AP1511:AU1511)</f>
        <v>0</v>
      </c>
      <c r="BD1511" s="25">
        <f>AV1511-AY1511</f>
        <v>0</v>
      </c>
    </row>
    <row r="1512" spans="1:56" s="33" customFormat="1" x14ac:dyDescent="0.2">
      <c r="A1512" s="32" t="s">
        <v>1679</v>
      </c>
      <c r="B1512" s="32" t="s">
        <v>4391</v>
      </c>
      <c r="AA1512" s="33">
        <v>3</v>
      </c>
      <c r="AG1512" s="33">
        <v>1</v>
      </c>
      <c r="AJ1512" s="33">
        <v>1</v>
      </c>
      <c r="AK1512" s="33">
        <v>1</v>
      </c>
      <c r="AV1512" s="25">
        <f>SUM(C1512:AU1512)</f>
        <v>6</v>
      </c>
      <c r="AW1512" s="25">
        <f>SUM(C1512:H1512)</f>
        <v>0</v>
      </c>
      <c r="AX1512" s="25">
        <f>SUM(I1512:R1512)</f>
        <v>0</v>
      </c>
      <c r="AY1512" s="25">
        <f>SUM(S1512:AB1512)</f>
        <v>3</v>
      </c>
      <c r="AZ1512" s="25">
        <f>SUM(AC1512:AE1512)</f>
        <v>0</v>
      </c>
      <c r="BA1512" s="25">
        <f>SUM(AF1512:AK1512)</f>
        <v>3</v>
      </c>
      <c r="BB1512" s="25">
        <f>SUM(AL1512:AO1512)</f>
        <v>0</v>
      </c>
      <c r="BC1512" s="25">
        <f>SUM(AP1512:AU1512)</f>
        <v>0</v>
      </c>
      <c r="BD1512" s="25">
        <f>AV1512-AY1512</f>
        <v>3</v>
      </c>
    </row>
    <row r="1513" spans="1:56" x14ac:dyDescent="0.2">
      <c r="A1513" s="2" t="s">
        <v>1680</v>
      </c>
      <c r="B1513" s="2" t="s">
        <v>4392</v>
      </c>
      <c r="AV1513" s="25">
        <f>SUM(C1513:AU1513)</f>
        <v>0</v>
      </c>
      <c r="AW1513" s="25">
        <f>SUM(C1513:H1513)</f>
        <v>0</v>
      </c>
      <c r="AX1513" s="25">
        <f>SUM(I1513:R1513)</f>
        <v>0</v>
      </c>
      <c r="AY1513" s="25">
        <f>SUM(S1513:AB1513)</f>
        <v>0</v>
      </c>
      <c r="AZ1513" s="25">
        <f>SUM(AC1513:AE1513)</f>
        <v>0</v>
      </c>
      <c r="BA1513" s="25">
        <f>SUM(AF1513:AK1513)</f>
        <v>0</v>
      </c>
      <c r="BB1513" s="25">
        <f>SUM(AL1513:AO1513)</f>
        <v>0</v>
      </c>
      <c r="BC1513" s="25">
        <f>SUM(AP1513:AU1513)</f>
        <v>0</v>
      </c>
      <c r="BD1513" s="25">
        <f>AV1513-AY1513</f>
        <v>0</v>
      </c>
    </row>
    <row r="1514" spans="1:56" x14ac:dyDescent="0.2">
      <c r="A1514" s="2" t="s">
        <v>1681</v>
      </c>
      <c r="B1514" s="2" t="s">
        <v>4393</v>
      </c>
      <c r="AV1514" s="25">
        <f>SUM(C1514:AU1514)</f>
        <v>0</v>
      </c>
      <c r="AW1514" s="25">
        <f>SUM(C1514:H1514)</f>
        <v>0</v>
      </c>
      <c r="AX1514" s="25">
        <f>SUM(I1514:R1514)</f>
        <v>0</v>
      </c>
      <c r="AY1514" s="25">
        <f>SUM(S1514:AB1514)</f>
        <v>0</v>
      </c>
      <c r="AZ1514" s="25">
        <f>SUM(AC1514:AE1514)</f>
        <v>0</v>
      </c>
      <c r="BA1514" s="25">
        <f>SUM(AF1514:AK1514)</f>
        <v>0</v>
      </c>
      <c r="BB1514" s="25">
        <f>SUM(AL1514:AO1514)</f>
        <v>0</v>
      </c>
      <c r="BC1514" s="25">
        <f>SUM(AP1514:AU1514)</f>
        <v>0</v>
      </c>
      <c r="BD1514" s="25">
        <f>AV1514-AY1514</f>
        <v>0</v>
      </c>
    </row>
    <row r="1515" spans="1:56" x14ac:dyDescent="0.2">
      <c r="A1515" s="2" t="s">
        <v>1682</v>
      </c>
      <c r="B1515" s="2" t="s">
        <v>4394</v>
      </c>
      <c r="AV1515" s="25">
        <f>SUM(C1515:AU1515)</f>
        <v>0</v>
      </c>
      <c r="AW1515" s="25">
        <f>SUM(C1515:H1515)</f>
        <v>0</v>
      </c>
      <c r="AX1515" s="25">
        <f>SUM(I1515:R1515)</f>
        <v>0</v>
      </c>
      <c r="AY1515" s="25">
        <f>SUM(S1515:AB1515)</f>
        <v>0</v>
      </c>
      <c r="AZ1515" s="25">
        <f>SUM(AC1515:AE1515)</f>
        <v>0</v>
      </c>
      <c r="BA1515" s="25">
        <f>SUM(AF1515:AK1515)</f>
        <v>0</v>
      </c>
      <c r="BB1515" s="25">
        <f>SUM(AL1515:AO1515)</f>
        <v>0</v>
      </c>
      <c r="BC1515" s="25">
        <f>SUM(AP1515:AU1515)</f>
        <v>0</v>
      </c>
      <c r="BD1515" s="25">
        <f>AV1515-AY1515</f>
        <v>0</v>
      </c>
    </row>
    <row r="1516" spans="1:56" s="16" customFormat="1" x14ac:dyDescent="0.2">
      <c r="A1516" s="21" t="s">
        <v>1683</v>
      </c>
      <c r="B1516" s="21" t="s">
        <v>4395</v>
      </c>
      <c r="I1516" s="16">
        <v>1</v>
      </c>
      <c r="M1516" s="16">
        <v>1</v>
      </c>
      <c r="N1516" s="16">
        <v>1</v>
      </c>
      <c r="R1516" s="16">
        <v>1</v>
      </c>
      <c r="T1516" s="16">
        <v>2</v>
      </c>
      <c r="U1516" s="16">
        <v>1</v>
      </c>
      <c r="X1516" s="16">
        <v>1</v>
      </c>
      <c r="Y1516" s="16">
        <v>2</v>
      </c>
      <c r="AA1516" s="16">
        <v>4</v>
      </c>
      <c r="AG1516" s="16">
        <v>1</v>
      </c>
      <c r="AJ1516" s="16">
        <v>1</v>
      </c>
      <c r="AK1516" s="16">
        <v>1</v>
      </c>
      <c r="AP1516" s="16">
        <v>1</v>
      </c>
      <c r="AV1516" s="25">
        <f>SUM(C1516:AU1516)</f>
        <v>18</v>
      </c>
      <c r="AW1516" s="25">
        <f>SUM(C1516:H1516)</f>
        <v>0</v>
      </c>
      <c r="AX1516" s="25">
        <f>SUM(I1516:R1516)</f>
        <v>4</v>
      </c>
      <c r="AY1516" s="25">
        <f>SUM(S1516:AB1516)</f>
        <v>10</v>
      </c>
      <c r="AZ1516" s="25">
        <f>SUM(AC1516:AE1516)</f>
        <v>0</v>
      </c>
      <c r="BA1516" s="25">
        <f>SUM(AF1516:AK1516)</f>
        <v>3</v>
      </c>
      <c r="BB1516" s="25">
        <f>SUM(AL1516:AO1516)</f>
        <v>0</v>
      </c>
      <c r="BC1516" s="25">
        <f>SUM(AP1516:AU1516)</f>
        <v>1</v>
      </c>
      <c r="BD1516" s="25">
        <f>AV1516-AY1516</f>
        <v>8</v>
      </c>
    </row>
    <row r="1517" spans="1:56" x14ac:dyDescent="0.2">
      <c r="A1517" s="2" t="s">
        <v>1684</v>
      </c>
      <c r="B1517" s="2" t="s">
        <v>4396</v>
      </c>
      <c r="AV1517" s="25">
        <f>SUM(C1517:AU1517)</f>
        <v>0</v>
      </c>
      <c r="AW1517" s="25">
        <f>SUM(C1517:H1517)</f>
        <v>0</v>
      </c>
      <c r="AX1517" s="25">
        <f>SUM(I1517:R1517)</f>
        <v>0</v>
      </c>
      <c r="AY1517" s="25">
        <f>SUM(S1517:AB1517)</f>
        <v>0</v>
      </c>
      <c r="AZ1517" s="25">
        <f>SUM(AC1517:AE1517)</f>
        <v>0</v>
      </c>
      <c r="BA1517" s="25">
        <f>SUM(AF1517:AK1517)</f>
        <v>0</v>
      </c>
      <c r="BB1517" s="25">
        <f>SUM(AL1517:AO1517)</f>
        <v>0</v>
      </c>
      <c r="BC1517" s="25">
        <f>SUM(AP1517:AU1517)</f>
        <v>0</v>
      </c>
      <c r="BD1517" s="25">
        <f>AV1517-AY1517</f>
        <v>0</v>
      </c>
    </row>
    <row r="1518" spans="1:56" x14ac:dyDescent="0.2">
      <c r="A1518" s="2" t="s">
        <v>1685</v>
      </c>
      <c r="B1518" s="2" t="s">
        <v>4397</v>
      </c>
      <c r="AV1518" s="25">
        <f>SUM(C1518:AU1518)</f>
        <v>0</v>
      </c>
      <c r="AW1518" s="25">
        <f>SUM(C1518:H1518)</f>
        <v>0</v>
      </c>
      <c r="AX1518" s="25">
        <f>SUM(I1518:R1518)</f>
        <v>0</v>
      </c>
      <c r="AY1518" s="25">
        <f>SUM(S1518:AB1518)</f>
        <v>0</v>
      </c>
      <c r="AZ1518" s="25">
        <f>SUM(AC1518:AE1518)</f>
        <v>0</v>
      </c>
      <c r="BA1518" s="25">
        <f>SUM(AF1518:AK1518)</f>
        <v>0</v>
      </c>
      <c r="BB1518" s="25">
        <f>SUM(AL1518:AO1518)</f>
        <v>0</v>
      </c>
      <c r="BC1518" s="25">
        <f>SUM(AP1518:AU1518)</f>
        <v>0</v>
      </c>
      <c r="BD1518" s="25">
        <f>AV1518-AY1518</f>
        <v>0</v>
      </c>
    </row>
    <row r="1519" spans="1:56" x14ac:dyDescent="0.2">
      <c r="A1519" s="2" t="s">
        <v>1686</v>
      </c>
      <c r="B1519" s="2" t="s">
        <v>4398</v>
      </c>
      <c r="AV1519" s="25">
        <f>SUM(C1519:AU1519)</f>
        <v>0</v>
      </c>
      <c r="AW1519" s="25">
        <f>SUM(C1519:H1519)</f>
        <v>0</v>
      </c>
      <c r="AX1519" s="25">
        <f>SUM(I1519:R1519)</f>
        <v>0</v>
      </c>
      <c r="AY1519" s="25">
        <f>SUM(S1519:AB1519)</f>
        <v>0</v>
      </c>
      <c r="AZ1519" s="25">
        <f>SUM(AC1519:AE1519)</f>
        <v>0</v>
      </c>
      <c r="BA1519" s="25">
        <f>SUM(AF1519:AK1519)</f>
        <v>0</v>
      </c>
      <c r="BB1519" s="25">
        <f>SUM(AL1519:AO1519)</f>
        <v>0</v>
      </c>
      <c r="BC1519" s="25">
        <f>SUM(AP1519:AU1519)</f>
        <v>0</v>
      </c>
      <c r="BD1519" s="25">
        <f>AV1519-AY1519</f>
        <v>0</v>
      </c>
    </row>
    <row r="1520" spans="1:56" x14ac:dyDescent="0.2">
      <c r="A1520" s="2" t="s">
        <v>1687</v>
      </c>
      <c r="B1520" s="2" t="s">
        <v>4399</v>
      </c>
      <c r="AV1520" s="25">
        <f>SUM(C1520:AU1520)</f>
        <v>0</v>
      </c>
      <c r="AW1520" s="25">
        <f>SUM(C1520:H1520)</f>
        <v>0</v>
      </c>
      <c r="AX1520" s="25">
        <f>SUM(I1520:R1520)</f>
        <v>0</v>
      </c>
      <c r="AY1520" s="25">
        <f>SUM(S1520:AB1520)</f>
        <v>0</v>
      </c>
      <c r="AZ1520" s="25">
        <f>SUM(AC1520:AE1520)</f>
        <v>0</v>
      </c>
      <c r="BA1520" s="25">
        <f>SUM(AF1520:AK1520)</f>
        <v>0</v>
      </c>
      <c r="BB1520" s="25">
        <f>SUM(AL1520:AO1520)</f>
        <v>0</v>
      </c>
      <c r="BC1520" s="25">
        <f>SUM(AP1520:AU1520)</f>
        <v>0</v>
      </c>
      <c r="BD1520" s="25">
        <f>AV1520-AY1520</f>
        <v>0</v>
      </c>
    </row>
    <row r="1521" spans="1:56" x14ac:dyDescent="0.2">
      <c r="A1521" s="2" t="s">
        <v>1688</v>
      </c>
      <c r="B1521" s="2" t="s">
        <v>4400</v>
      </c>
      <c r="AV1521" s="25">
        <f>SUM(C1521:AU1521)</f>
        <v>0</v>
      </c>
      <c r="AW1521" s="25">
        <f>SUM(C1521:H1521)</f>
        <v>0</v>
      </c>
      <c r="AX1521" s="25">
        <f>SUM(I1521:R1521)</f>
        <v>0</v>
      </c>
      <c r="AY1521" s="25">
        <f>SUM(S1521:AB1521)</f>
        <v>0</v>
      </c>
      <c r="AZ1521" s="25">
        <f>SUM(AC1521:AE1521)</f>
        <v>0</v>
      </c>
      <c r="BA1521" s="25">
        <f>SUM(AF1521:AK1521)</f>
        <v>0</v>
      </c>
      <c r="BB1521" s="25">
        <f>SUM(AL1521:AO1521)</f>
        <v>0</v>
      </c>
      <c r="BC1521" s="25">
        <f>SUM(AP1521:AU1521)</f>
        <v>0</v>
      </c>
      <c r="BD1521" s="25">
        <f>AV1521-AY1521</f>
        <v>0</v>
      </c>
    </row>
    <row r="1522" spans="1:56" x14ac:dyDescent="0.2">
      <c r="A1522" s="2" t="s">
        <v>1689</v>
      </c>
      <c r="B1522" s="2" t="s">
        <v>4401</v>
      </c>
      <c r="AV1522" s="25">
        <f>SUM(C1522:AU1522)</f>
        <v>0</v>
      </c>
      <c r="AW1522" s="25">
        <f>SUM(C1522:H1522)</f>
        <v>0</v>
      </c>
      <c r="AX1522" s="25">
        <f>SUM(I1522:R1522)</f>
        <v>0</v>
      </c>
      <c r="AY1522" s="25">
        <f>SUM(S1522:AB1522)</f>
        <v>0</v>
      </c>
      <c r="AZ1522" s="25">
        <f>SUM(AC1522:AE1522)</f>
        <v>0</v>
      </c>
      <c r="BA1522" s="25">
        <f>SUM(AF1522:AK1522)</f>
        <v>0</v>
      </c>
      <c r="BB1522" s="25">
        <f>SUM(AL1522:AO1522)</f>
        <v>0</v>
      </c>
      <c r="BC1522" s="25">
        <f>SUM(AP1522:AU1522)</f>
        <v>0</v>
      </c>
      <c r="BD1522" s="25">
        <f>AV1522-AY1522</f>
        <v>0</v>
      </c>
    </row>
    <row r="1523" spans="1:56" x14ac:dyDescent="0.2">
      <c r="A1523" s="2" t="s">
        <v>1690</v>
      </c>
      <c r="B1523" s="2" t="s">
        <v>4402</v>
      </c>
      <c r="AV1523" s="25">
        <f>SUM(C1523:AU1523)</f>
        <v>0</v>
      </c>
      <c r="AW1523" s="25">
        <f>SUM(C1523:H1523)</f>
        <v>0</v>
      </c>
      <c r="AX1523" s="25">
        <f>SUM(I1523:R1523)</f>
        <v>0</v>
      </c>
      <c r="AY1523" s="25">
        <f>SUM(S1523:AB1523)</f>
        <v>0</v>
      </c>
      <c r="AZ1523" s="25">
        <f>SUM(AC1523:AE1523)</f>
        <v>0</v>
      </c>
      <c r="BA1523" s="25">
        <f>SUM(AF1523:AK1523)</f>
        <v>0</v>
      </c>
      <c r="BB1523" s="25">
        <f>SUM(AL1523:AO1523)</f>
        <v>0</v>
      </c>
      <c r="BC1523" s="25">
        <f>SUM(AP1523:AU1523)</f>
        <v>0</v>
      </c>
      <c r="BD1523" s="25">
        <f>AV1523-AY1523</f>
        <v>0</v>
      </c>
    </row>
    <row r="1524" spans="1:56" x14ac:dyDescent="0.2">
      <c r="A1524" s="2" t="s">
        <v>1691</v>
      </c>
      <c r="B1524" s="2" t="s">
        <v>4403</v>
      </c>
      <c r="AV1524" s="25">
        <f>SUM(C1524:AU1524)</f>
        <v>0</v>
      </c>
      <c r="AW1524" s="25">
        <f>SUM(C1524:H1524)</f>
        <v>0</v>
      </c>
      <c r="AX1524" s="25">
        <f>SUM(I1524:R1524)</f>
        <v>0</v>
      </c>
      <c r="AY1524" s="25">
        <f>SUM(S1524:AB1524)</f>
        <v>0</v>
      </c>
      <c r="AZ1524" s="25">
        <f>SUM(AC1524:AE1524)</f>
        <v>0</v>
      </c>
      <c r="BA1524" s="25">
        <f>SUM(AF1524:AK1524)</f>
        <v>0</v>
      </c>
      <c r="BB1524" s="25">
        <f>SUM(AL1524:AO1524)</f>
        <v>0</v>
      </c>
      <c r="BC1524" s="25">
        <f>SUM(AP1524:AU1524)</f>
        <v>0</v>
      </c>
      <c r="BD1524" s="25">
        <f>AV1524-AY1524</f>
        <v>0</v>
      </c>
    </row>
    <row r="1525" spans="1:56" x14ac:dyDescent="0.2">
      <c r="A1525" s="2" t="s">
        <v>1692</v>
      </c>
      <c r="B1525" s="2" t="s">
        <v>4404</v>
      </c>
      <c r="AV1525" s="25">
        <f>SUM(C1525:AU1525)</f>
        <v>0</v>
      </c>
      <c r="AW1525" s="25">
        <f>SUM(C1525:H1525)</f>
        <v>0</v>
      </c>
      <c r="AX1525" s="25">
        <f>SUM(I1525:R1525)</f>
        <v>0</v>
      </c>
      <c r="AY1525" s="25">
        <f>SUM(S1525:AB1525)</f>
        <v>0</v>
      </c>
      <c r="AZ1525" s="25">
        <f>SUM(AC1525:AE1525)</f>
        <v>0</v>
      </c>
      <c r="BA1525" s="25">
        <f>SUM(AF1525:AK1525)</f>
        <v>0</v>
      </c>
      <c r="BB1525" s="25">
        <f>SUM(AL1525:AO1525)</f>
        <v>0</v>
      </c>
      <c r="BC1525" s="25">
        <f>SUM(AP1525:AU1525)</f>
        <v>0</v>
      </c>
      <c r="BD1525" s="25">
        <f>AV1525-AY1525</f>
        <v>0</v>
      </c>
    </row>
    <row r="1526" spans="1:56" x14ac:dyDescent="0.2">
      <c r="A1526" s="2" t="s">
        <v>1693</v>
      </c>
      <c r="B1526" s="2" t="s">
        <v>4405</v>
      </c>
      <c r="AV1526" s="25">
        <f>SUM(C1526:AU1526)</f>
        <v>0</v>
      </c>
      <c r="AW1526" s="25">
        <f>SUM(C1526:H1526)</f>
        <v>0</v>
      </c>
      <c r="AX1526" s="25">
        <f>SUM(I1526:R1526)</f>
        <v>0</v>
      </c>
      <c r="AY1526" s="25">
        <f>SUM(S1526:AB1526)</f>
        <v>0</v>
      </c>
      <c r="AZ1526" s="25">
        <f>SUM(AC1526:AE1526)</f>
        <v>0</v>
      </c>
      <c r="BA1526" s="25">
        <f>SUM(AF1526:AK1526)</f>
        <v>0</v>
      </c>
      <c r="BB1526" s="25">
        <f>SUM(AL1526:AO1526)</f>
        <v>0</v>
      </c>
      <c r="BC1526" s="25">
        <f>SUM(AP1526:AU1526)</f>
        <v>0</v>
      </c>
      <c r="BD1526" s="25">
        <f>AV1526-AY1526</f>
        <v>0</v>
      </c>
    </row>
    <row r="1527" spans="1:56" x14ac:dyDescent="0.2">
      <c r="A1527" s="2" t="s">
        <v>1694</v>
      </c>
      <c r="B1527" s="2" t="s">
        <v>4406</v>
      </c>
      <c r="AV1527" s="25">
        <f>SUM(C1527:AU1527)</f>
        <v>0</v>
      </c>
      <c r="AW1527" s="25">
        <f>SUM(C1527:H1527)</f>
        <v>0</v>
      </c>
      <c r="AX1527" s="25">
        <f>SUM(I1527:R1527)</f>
        <v>0</v>
      </c>
      <c r="AY1527" s="25">
        <f>SUM(S1527:AB1527)</f>
        <v>0</v>
      </c>
      <c r="AZ1527" s="25">
        <f>SUM(AC1527:AE1527)</f>
        <v>0</v>
      </c>
      <c r="BA1527" s="25">
        <f>SUM(AF1527:AK1527)</f>
        <v>0</v>
      </c>
      <c r="BB1527" s="25">
        <f>SUM(AL1527:AO1527)</f>
        <v>0</v>
      </c>
      <c r="BC1527" s="25">
        <f>SUM(AP1527:AU1527)</f>
        <v>0</v>
      </c>
      <c r="BD1527" s="25">
        <f>AV1527-AY1527</f>
        <v>0</v>
      </c>
    </row>
    <row r="1528" spans="1:56" x14ac:dyDescent="0.2">
      <c r="A1528" s="2" t="s">
        <v>1695</v>
      </c>
      <c r="B1528" s="2" t="s">
        <v>4407</v>
      </c>
      <c r="AV1528" s="25">
        <f>SUM(C1528:AU1528)</f>
        <v>0</v>
      </c>
      <c r="AW1528" s="25">
        <f>SUM(C1528:H1528)</f>
        <v>0</v>
      </c>
      <c r="AX1528" s="25">
        <f>SUM(I1528:R1528)</f>
        <v>0</v>
      </c>
      <c r="AY1528" s="25">
        <f>SUM(S1528:AB1528)</f>
        <v>0</v>
      </c>
      <c r="AZ1528" s="25">
        <f>SUM(AC1528:AE1528)</f>
        <v>0</v>
      </c>
      <c r="BA1528" s="25">
        <f>SUM(AF1528:AK1528)</f>
        <v>0</v>
      </c>
      <c r="BB1528" s="25">
        <f>SUM(AL1528:AO1528)</f>
        <v>0</v>
      </c>
      <c r="BC1528" s="25">
        <f>SUM(AP1528:AU1528)</f>
        <v>0</v>
      </c>
      <c r="BD1528" s="25">
        <f>AV1528-AY1528</f>
        <v>0</v>
      </c>
    </row>
    <row r="1529" spans="1:56" x14ac:dyDescent="0.2">
      <c r="A1529" s="2" t="s">
        <v>1696</v>
      </c>
      <c r="B1529" s="2" t="s">
        <v>4408</v>
      </c>
      <c r="AV1529" s="25">
        <f>SUM(C1529:AU1529)</f>
        <v>0</v>
      </c>
      <c r="AW1529" s="25">
        <f>SUM(C1529:H1529)</f>
        <v>0</v>
      </c>
      <c r="AX1529" s="25">
        <f>SUM(I1529:R1529)</f>
        <v>0</v>
      </c>
      <c r="AY1529" s="25">
        <f>SUM(S1529:AB1529)</f>
        <v>0</v>
      </c>
      <c r="AZ1529" s="25">
        <f>SUM(AC1529:AE1529)</f>
        <v>0</v>
      </c>
      <c r="BA1529" s="25">
        <f>SUM(AF1529:AK1529)</f>
        <v>0</v>
      </c>
      <c r="BB1529" s="25">
        <f>SUM(AL1529:AO1529)</f>
        <v>0</v>
      </c>
      <c r="BC1529" s="25">
        <f>SUM(AP1529:AU1529)</f>
        <v>0</v>
      </c>
      <c r="BD1529" s="25">
        <f>AV1529-AY1529</f>
        <v>0</v>
      </c>
    </row>
    <row r="1530" spans="1:56" x14ac:dyDescent="0.2">
      <c r="A1530" s="2" t="s">
        <v>1697</v>
      </c>
      <c r="B1530" s="2" t="s">
        <v>4409</v>
      </c>
      <c r="AV1530" s="25">
        <f>SUM(C1530:AU1530)</f>
        <v>0</v>
      </c>
      <c r="AW1530" s="25">
        <f>SUM(C1530:H1530)</f>
        <v>0</v>
      </c>
      <c r="AX1530" s="25">
        <f>SUM(I1530:R1530)</f>
        <v>0</v>
      </c>
      <c r="AY1530" s="25">
        <f>SUM(S1530:AB1530)</f>
        <v>0</v>
      </c>
      <c r="AZ1530" s="25">
        <f>SUM(AC1530:AE1530)</f>
        <v>0</v>
      </c>
      <c r="BA1530" s="25">
        <f>SUM(AF1530:AK1530)</f>
        <v>0</v>
      </c>
      <c r="BB1530" s="25">
        <f>SUM(AL1530:AO1530)</f>
        <v>0</v>
      </c>
      <c r="BC1530" s="25">
        <f>SUM(AP1530:AU1530)</f>
        <v>0</v>
      </c>
      <c r="BD1530" s="25">
        <f>AV1530-AY1530</f>
        <v>0</v>
      </c>
    </row>
    <row r="1531" spans="1:56" x14ac:dyDescent="0.2">
      <c r="A1531" s="2" t="s">
        <v>1698</v>
      </c>
      <c r="B1531" s="2" t="s">
        <v>4410</v>
      </c>
      <c r="AV1531" s="25">
        <f>SUM(C1531:AU1531)</f>
        <v>0</v>
      </c>
      <c r="AW1531" s="25">
        <f>SUM(C1531:H1531)</f>
        <v>0</v>
      </c>
      <c r="AX1531" s="25">
        <f>SUM(I1531:R1531)</f>
        <v>0</v>
      </c>
      <c r="AY1531" s="25">
        <f>SUM(S1531:AB1531)</f>
        <v>0</v>
      </c>
      <c r="AZ1531" s="25">
        <f>SUM(AC1531:AE1531)</f>
        <v>0</v>
      </c>
      <c r="BA1531" s="25">
        <f>SUM(AF1531:AK1531)</f>
        <v>0</v>
      </c>
      <c r="BB1531" s="25">
        <f>SUM(AL1531:AO1531)</f>
        <v>0</v>
      </c>
      <c r="BC1531" s="25">
        <f>SUM(AP1531:AU1531)</f>
        <v>0</v>
      </c>
      <c r="BD1531" s="25">
        <f>AV1531-AY1531</f>
        <v>0</v>
      </c>
    </row>
    <row r="1532" spans="1:56" x14ac:dyDescent="0.2">
      <c r="A1532" s="2" t="s">
        <v>1699</v>
      </c>
      <c r="B1532" s="2" t="s">
        <v>4411</v>
      </c>
      <c r="AV1532" s="25">
        <f>SUM(C1532:AU1532)</f>
        <v>0</v>
      </c>
      <c r="AW1532" s="25">
        <f>SUM(C1532:H1532)</f>
        <v>0</v>
      </c>
      <c r="AX1532" s="25">
        <f>SUM(I1532:R1532)</f>
        <v>0</v>
      </c>
      <c r="AY1532" s="25">
        <f>SUM(S1532:AB1532)</f>
        <v>0</v>
      </c>
      <c r="AZ1532" s="25">
        <f>SUM(AC1532:AE1532)</f>
        <v>0</v>
      </c>
      <c r="BA1532" s="25">
        <f>SUM(AF1532:AK1532)</f>
        <v>0</v>
      </c>
      <c r="BB1532" s="25">
        <f>SUM(AL1532:AO1532)</f>
        <v>0</v>
      </c>
      <c r="BC1532" s="25">
        <f>SUM(AP1532:AU1532)</f>
        <v>0</v>
      </c>
      <c r="BD1532" s="25">
        <f>AV1532-AY1532</f>
        <v>0</v>
      </c>
    </row>
    <row r="1533" spans="1:56" x14ac:dyDescent="0.2">
      <c r="A1533" s="2" t="s">
        <v>1700</v>
      </c>
      <c r="B1533" s="2" t="s">
        <v>4412</v>
      </c>
      <c r="AV1533" s="25">
        <f>SUM(C1533:AU1533)</f>
        <v>0</v>
      </c>
      <c r="AW1533" s="25">
        <f>SUM(C1533:H1533)</f>
        <v>0</v>
      </c>
      <c r="AX1533" s="25">
        <f>SUM(I1533:R1533)</f>
        <v>0</v>
      </c>
      <c r="AY1533" s="25">
        <f>SUM(S1533:AB1533)</f>
        <v>0</v>
      </c>
      <c r="AZ1533" s="25">
        <f>SUM(AC1533:AE1533)</f>
        <v>0</v>
      </c>
      <c r="BA1533" s="25">
        <f>SUM(AF1533:AK1533)</f>
        <v>0</v>
      </c>
      <c r="BB1533" s="25">
        <f>SUM(AL1533:AO1533)</f>
        <v>0</v>
      </c>
      <c r="BC1533" s="25">
        <f>SUM(AP1533:AU1533)</f>
        <v>0</v>
      </c>
      <c r="BD1533" s="25">
        <f>AV1533-AY1533</f>
        <v>0</v>
      </c>
    </row>
    <row r="1534" spans="1:56" x14ac:dyDescent="0.2">
      <c r="A1534" s="2" t="s">
        <v>1701</v>
      </c>
      <c r="B1534" s="2" t="s">
        <v>4413</v>
      </c>
      <c r="AV1534" s="25">
        <f>SUM(C1534:AU1534)</f>
        <v>0</v>
      </c>
      <c r="AW1534" s="25">
        <f>SUM(C1534:H1534)</f>
        <v>0</v>
      </c>
      <c r="AX1534" s="25">
        <f>SUM(I1534:R1534)</f>
        <v>0</v>
      </c>
      <c r="AY1534" s="25">
        <f>SUM(S1534:AB1534)</f>
        <v>0</v>
      </c>
      <c r="AZ1534" s="25">
        <f>SUM(AC1534:AE1534)</f>
        <v>0</v>
      </c>
      <c r="BA1534" s="25">
        <f>SUM(AF1534:AK1534)</f>
        <v>0</v>
      </c>
      <c r="BB1534" s="25">
        <f>SUM(AL1534:AO1534)</f>
        <v>0</v>
      </c>
      <c r="BC1534" s="25">
        <f>SUM(AP1534:AU1534)</f>
        <v>0</v>
      </c>
      <c r="BD1534" s="25">
        <f>AV1534-AY1534</f>
        <v>0</v>
      </c>
    </row>
    <row r="1535" spans="1:56" x14ac:dyDescent="0.2">
      <c r="A1535" s="2" t="s">
        <v>1702</v>
      </c>
      <c r="B1535" s="2" t="s">
        <v>4414</v>
      </c>
      <c r="AV1535" s="25">
        <f>SUM(C1535:AU1535)</f>
        <v>0</v>
      </c>
      <c r="AW1535" s="25">
        <f>SUM(C1535:H1535)</f>
        <v>0</v>
      </c>
      <c r="AX1535" s="25">
        <f>SUM(I1535:R1535)</f>
        <v>0</v>
      </c>
      <c r="AY1535" s="25">
        <f>SUM(S1535:AB1535)</f>
        <v>0</v>
      </c>
      <c r="AZ1535" s="25">
        <f>SUM(AC1535:AE1535)</f>
        <v>0</v>
      </c>
      <c r="BA1535" s="25">
        <f>SUM(AF1535:AK1535)</f>
        <v>0</v>
      </c>
      <c r="BB1535" s="25">
        <f>SUM(AL1535:AO1535)</f>
        <v>0</v>
      </c>
      <c r="BC1535" s="25">
        <f>SUM(AP1535:AU1535)</f>
        <v>0</v>
      </c>
      <c r="BD1535" s="25">
        <f>AV1535-AY1535</f>
        <v>0</v>
      </c>
    </row>
    <row r="1536" spans="1:56" x14ac:dyDescent="0.2">
      <c r="A1536" s="2" t="s">
        <v>1703</v>
      </c>
      <c r="B1536" s="2" t="s">
        <v>4415</v>
      </c>
      <c r="AV1536" s="25">
        <f>SUM(C1536:AU1536)</f>
        <v>0</v>
      </c>
      <c r="AW1536" s="25">
        <f>SUM(C1536:H1536)</f>
        <v>0</v>
      </c>
      <c r="AX1536" s="25">
        <f>SUM(I1536:R1536)</f>
        <v>0</v>
      </c>
      <c r="AY1536" s="25">
        <f>SUM(S1536:AB1536)</f>
        <v>0</v>
      </c>
      <c r="AZ1536" s="25">
        <f>SUM(AC1536:AE1536)</f>
        <v>0</v>
      </c>
      <c r="BA1536" s="25">
        <f>SUM(AF1536:AK1536)</f>
        <v>0</v>
      </c>
      <c r="BB1536" s="25">
        <f>SUM(AL1536:AO1536)</f>
        <v>0</v>
      </c>
      <c r="BC1536" s="25">
        <f>SUM(AP1536:AU1536)</f>
        <v>0</v>
      </c>
      <c r="BD1536" s="25">
        <f>AV1536-AY1536</f>
        <v>0</v>
      </c>
    </row>
    <row r="1537" spans="1:56" x14ac:dyDescent="0.2">
      <c r="A1537" s="2" t="s">
        <v>1704</v>
      </c>
      <c r="B1537" s="2" t="s">
        <v>4416</v>
      </c>
      <c r="AV1537" s="25">
        <f>SUM(C1537:AU1537)</f>
        <v>0</v>
      </c>
      <c r="AW1537" s="25">
        <f>SUM(C1537:H1537)</f>
        <v>0</v>
      </c>
      <c r="AX1537" s="25">
        <f>SUM(I1537:R1537)</f>
        <v>0</v>
      </c>
      <c r="AY1537" s="25">
        <f>SUM(S1537:AB1537)</f>
        <v>0</v>
      </c>
      <c r="AZ1537" s="25">
        <f>SUM(AC1537:AE1537)</f>
        <v>0</v>
      </c>
      <c r="BA1537" s="25">
        <f>SUM(AF1537:AK1537)</f>
        <v>0</v>
      </c>
      <c r="BB1537" s="25">
        <f>SUM(AL1537:AO1537)</f>
        <v>0</v>
      </c>
      <c r="BC1537" s="25">
        <f>SUM(AP1537:AU1537)</f>
        <v>0</v>
      </c>
      <c r="BD1537" s="25">
        <f>AV1537-AY1537</f>
        <v>0</v>
      </c>
    </row>
    <row r="1538" spans="1:56" x14ac:dyDescent="0.2">
      <c r="A1538" s="2" t="s">
        <v>1705</v>
      </c>
      <c r="B1538" s="2" t="s">
        <v>4417</v>
      </c>
      <c r="AV1538" s="25">
        <f>SUM(C1538:AU1538)</f>
        <v>0</v>
      </c>
      <c r="AW1538" s="25">
        <f>SUM(C1538:H1538)</f>
        <v>0</v>
      </c>
      <c r="AX1538" s="25">
        <f>SUM(I1538:R1538)</f>
        <v>0</v>
      </c>
      <c r="AY1538" s="25">
        <f>SUM(S1538:AB1538)</f>
        <v>0</v>
      </c>
      <c r="AZ1538" s="25">
        <f>SUM(AC1538:AE1538)</f>
        <v>0</v>
      </c>
      <c r="BA1538" s="25">
        <f>SUM(AF1538:AK1538)</f>
        <v>0</v>
      </c>
      <c r="BB1538" s="25">
        <f>SUM(AL1538:AO1538)</f>
        <v>0</v>
      </c>
      <c r="BC1538" s="25">
        <f>SUM(AP1538:AU1538)</f>
        <v>0</v>
      </c>
      <c r="BD1538" s="25">
        <f>AV1538-AY1538</f>
        <v>0</v>
      </c>
    </row>
    <row r="1539" spans="1:56" x14ac:dyDescent="0.2">
      <c r="A1539" s="2" t="s">
        <v>1706</v>
      </c>
      <c r="B1539" s="2" t="s">
        <v>4418</v>
      </c>
      <c r="AV1539" s="25">
        <f>SUM(C1539:AU1539)</f>
        <v>0</v>
      </c>
      <c r="AW1539" s="25">
        <f>SUM(C1539:H1539)</f>
        <v>0</v>
      </c>
      <c r="AX1539" s="25">
        <f>SUM(I1539:R1539)</f>
        <v>0</v>
      </c>
      <c r="AY1539" s="25">
        <f>SUM(S1539:AB1539)</f>
        <v>0</v>
      </c>
      <c r="AZ1539" s="25">
        <f>SUM(AC1539:AE1539)</f>
        <v>0</v>
      </c>
      <c r="BA1539" s="25">
        <f>SUM(AF1539:AK1539)</f>
        <v>0</v>
      </c>
      <c r="BB1539" s="25">
        <f>SUM(AL1539:AO1539)</f>
        <v>0</v>
      </c>
      <c r="BC1539" s="25">
        <f>SUM(AP1539:AU1539)</f>
        <v>0</v>
      </c>
      <c r="BD1539" s="25">
        <f>AV1539-AY1539</f>
        <v>0</v>
      </c>
    </row>
    <row r="1540" spans="1:56" x14ac:dyDescent="0.2">
      <c r="A1540" s="2" t="s">
        <v>1707</v>
      </c>
      <c r="B1540" s="2" t="s">
        <v>4419</v>
      </c>
      <c r="AV1540" s="25">
        <f>SUM(C1540:AU1540)</f>
        <v>0</v>
      </c>
      <c r="AW1540" s="25">
        <f>SUM(C1540:H1540)</f>
        <v>0</v>
      </c>
      <c r="AX1540" s="25">
        <f>SUM(I1540:R1540)</f>
        <v>0</v>
      </c>
      <c r="AY1540" s="25">
        <f>SUM(S1540:AB1540)</f>
        <v>0</v>
      </c>
      <c r="AZ1540" s="25">
        <f>SUM(AC1540:AE1540)</f>
        <v>0</v>
      </c>
      <c r="BA1540" s="25">
        <f>SUM(AF1540:AK1540)</f>
        <v>0</v>
      </c>
      <c r="BB1540" s="25">
        <f>SUM(AL1540:AO1540)</f>
        <v>0</v>
      </c>
      <c r="BC1540" s="25">
        <f>SUM(AP1540:AU1540)</f>
        <v>0</v>
      </c>
      <c r="BD1540" s="25">
        <f>AV1540-AY1540</f>
        <v>0</v>
      </c>
    </row>
    <row r="1541" spans="1:56" x14ac:dyDescent="0.2">
      <c r="A1541" s="2" t="s">
        <v>1708</v>
      </c>
      <c r="B1541" s="2" t="s">
        <v>4420</v>
      </c>
      <c r="AV1541" s="25">
        <f>SUM(C1541:AU1541)</f>
        <v>0</v>
      </c>
      <c r="AW1541" s="25">
        <f>SUM(C1541:H1541)</f>
        <v>0</v>
      </c>
      <c r="AX1541" s="25">
        <f>SUM(I1541:R1541)</f>
        <v>0</v>
      </c>
      <c r="AY1541" s="25">
        <f>SUM(S1541:AB1541)</f>
        <v>0</v>
      </c>
      <c r="AZ1541" s="25">
        <f>SUM(AC1541:AE1541)</f>
        <v>0</v>
      </c>
      <c r="BA1541" s="25">
        <f>SUM(AF1541:AK1541)</f>
        <v>0</v>
      </c>
      <c r="BB1541" s="25">
        <f>SUM(AL1541:AO1541)</f>
        <v>0</v>
      </c>
      <c r="BC1541" s="25">
        <f>SUM(AP1541:AU1541)</f>
        <v>0</v>
      </c>
      <c r="BD1541" s="25">
        <f>AV1541-AY1541</f>
        <v>0</v>
      </c>
    </row>
    <row r="1542" spans="1:56" x14ac:dyDescent="0.2">
      <c r="A1542" s="2" t="s">
        <v>1709</v>
      </c>
      <c r="B1542" s="2" t="s">
        <v>4421</v>
      </c>
      <c r="AV1542" s="25">
        <f>SUM(C1542:AU1542)</f>
        <v>0</v>
      </c>
      <c r="AW1542" s="25">
        <f>SUM(C1542:H1542)</f>
        <v>0</v>
      </c>
      <c r="AX1542" s="25">
        <f>SUM(I1542:R1542)</f>
        <v>0</v>
      </c>
      <c r="AY1542" s="25">
        <f>SUM(S1542:AB1542)</f>
        <v>0</v>
      </c>
      <c r="AZ1542" s="25">
        <f>SUM(AC1542:AE1542)</f>
        <v>0</v>
      </c>
      <c r="BA1542" s="25">
        <f>SUM(AF1542:AK1542)</f>
        <v>0</v>
      </c>
      <c r="BB1542" s="25">
        <f>SUM(AL1542:AO1542)</f>
        <v>0</v>
      </c>
      <c r="BC1542" s="25">
        <f>SUM(AP1542:AU1542)</f>
        <v>0</v>
      </c>
      <c r="BD1542" s="25">
        <f>AV1542-AY1542</f>
        <v>0</v>
      </c>
    </row>
    <row r="1543" spans="1:56" x14ac:dyDescent="0.2">
      <c r="A1543" s="2" t="s">
        <v>1710</v>
      </c>
      <c r="B1543" s="2" t="s">
        <v>4422</v>
      </c>
      <c r="AV1543" s="25">
        <f>SUM(C1543:AU1543)</f>
        <v>0</v>
      </c>
      <c r="AW1543" s="25">
        <f>SUM(C1543:H1543)</f>
        <v>0</v>
      </c>
      <c r="AX1543" s="25">
        <f>SUM(I1543:R1543)</f>
        <v>0</v>
      </c>
      <c r="AY1543" s="25">
        <f>SUM(S1543:AB1543)</f>
        <v>0</v>
      </c>
      <c r="AZ1543" s="25">
        <f>SUM(AC1543:AE1543)</f>
        <v>0</v>
      </c>
      <c r="BA1543" s="25">
        <f>SUM(AF1543:AK1543)</f>
        <v>0</v>
      </c>
      <c r="BB1543" s="25">
        <f>SUM(AL1543:AO1543)</f>
        <v>0</v>
      </c>
      <c r="BC1543" s="25">
        <f>SUM(AP1543:AU1543)</f>
        <v>0</v>
      </c>
      <c r="BD1543" s="25">
        <f>AV1543-AY1543</f>
        <v>0</v>
      </c>
    </row>
    <row r="1544" spans="1:56" x14ac:dyDescent="0.2">
      <c r="A1544" s="2" t="s">
        <v>1711</v>
      </c>
      <c r="B1544" s="2" t="s">
        <v>4423</v>
      </c>
      <c r="AV1544" s="25">
        <f>SUM(C1544:AU1544)</f>
        <v>0</v>
      </c>
      <c r="AW1544" s="25">
        <f>SUM(C1544:H1544)</f>
        <v>0</v>
      </c>
      <c r="AX1544" s="25">
        <f>SUM(I1544:R1544)</f>
        <v>0</v>
      </c>
      <c r="AY1544" s="25">
        <f>SUM(S1544:AB1544)</f>
        <v>0</v>
      </c>
      <c r="AZ1544" s="25">
        <f>SUM(AC1544:AE1544)</f>
        <v>0</v>
      </c>
      <c r="BA1544" s="25">
        <f>SUM(AF1544:AK1544)</f>
        <v>0</v>
      </c>
      <c r="BB1544" s="25">
        <f>SUM(AL1544:AO1544)</f>
        <v>0</v>
      </c>
      <c r="BC1544" s="25">
        <f>SUM(AP1544:AU1544)</f>
        <v>0</v>
      </c>
      <c r="BD1544" s="25">
        <f>AV1544-AY1544</f>
        <v>0</v>
      </c>
    </row>
    <row r="1545" spans="1:56" x14ac:dyDescent="0.2">
      <c r="A1545" s="2" t="s">
        <v>1712</v>
      </c>
      <c r="B1545" s="2" t="s">
        <v>4424</v>
      </c>
      <c r="AV1545" s="25">
        <f>SUM(C1545:AU1545)</f>
        <v>0</v>
      </c>
      <c r="AW1545" s="25">
        <f>SUM(C1545:H1545)</f>
        <v>0</v>
      </c>
      <c r="AX1545" s="25">
        <f>SUM(I1545:R1545)</f>
        <v>0</v>
      </c>
      <c r="AY1545" s="25">
        <f>SUM(S1545:AB1545)</f>
        <v>0</v>
      </c>
      <c r="AZ1545" s="25">
        <f>SUM(AC1545:AE1545)</f>
        <v>0</v>
      </c>
      <c r="BA1545" s="25">
        <f>SUM(AF1545:AK1545)</f>
        <v>0</v>
      </c>
      <c r="BB1545" s="25">
        <f>SUM(AL1545:AO1545)</f>
        <v>0</v>
      </c>
      <c r="BC1545" s="25">
        <f>SUM(AP1545:AU1545)</f>
        <v>0</v>
      </c>
      <c r="BD1545" s="25">
        <f>AV1545-AY1545</f>
        <v>0</v>
      </c>
    </row>
    <row r="1546" spans="1:56" s="6" customFormat="1" x14ac:dyDescent="0.2">
      <c r="A1546" s="5" t="s">
        <v>1713</v>
      </c>
      <c r="B1546" s="5" t="s">
        <v>4425</v>
      </c>
      <c r="G1546" s="6">
        <v>1</v>
      </c>
      <c r="I1546" s="6">
        <v>1</v>
      </c>
      <c r="S1546" s="6">
        <v>1</v>
      </c>
      <c r="T1546" s="6">
        <v>1</v>
      </c>
      <c r="W1546" s="6">
        <v>2</v>
      </c>
      <c r="X1546" s="6">
        <v>1</v>
      </c>
      <c r="Y1546" s="6">
        <v>1</v>
      </c>
      <c r="AA1546" s="6">
        <v>1</v>
      </c>
      <c r="AL1546" s="6">
        <v>1</v>
      </c>
      <c r="AM1546" s="6">
        <v>1</v>
      </c>
      <c r="AV1546" s="25">
        <f>SUM(C1546:AU1546)</f>
        <v>11</v>
      </c>
      <c r="AW1546" s="25">
        <f>SUM(C1546:H1546)</f>
        <v>1</v>
      </c>
      <c r="AX1546" s="25">
        <f>SUM(I1546:R1546)</f>
        <v>1</v>
      </c>
      <c r="AY1546" s="25">
        <f>SUM(S1546:AB1546)</f>
        <v>7</v>
      </c>
      <c r="AZ1546" s="25">
        <f>SUM(AC1546:AE1546)</f>
        <v>0</v>
      </c>
      <c r="BA1546" s="25">
        <f>SUM(AF1546:AK1546)</f>
        <v>0</v>
      </c>
      <c r="BB1546" s="25">
        <f>SUM(AL1546:AO1546)</f>
        <v>2</v>
      </c>
      <c r="BC1546" s="25">
        <f>SUM(AP1546:AU1546)</f>
        <v>0</v>
      </c>
      <c r="BD1546" s="25">
        <f>AV1546-AY1546</f>
        <v>4</v>
      </c>
    </row>
    <row r="1547" spans="1:56" x14ac:dyDescent="0.2">
      <c r="A1547" s="2" t="s">
        <v>1714</v>
      </c>
      <c r="B1547" s="2" t="s">
        <v>4426</v>
      </c>
      <c r="AV1547" s="25">
        <f>SUM(C1547:AU1547)</f>
        <v>0</v>
      </c>
      <c r="AW1547" s="25">
        <f>SUM(C1547:H1547)</f>
        <v>0</v>
      </c>
      <c r="AX1547" s="25">
        <f>SUM(I1547:R1547)</f>
        <v>0</v>
      </c>
      <c r="AY1547" s="25">
        <f>SUM(S1547:AB1547)</f>
        <v>0</v>
      </c>
      <c r="AZ1547" s="25">
        <f>SUM(AC1547:AE1547)</f>
        <v>0</v>
      </c>
      <c r="BA1547" s="25">
        <f>SUM(AF1547:AK1547)</f>
        <v>0</v>
      </c>
      <c r="BB1547" s="25">
        <f>SUM(AL1547:AO1547)</f>
        <v>0</v>
      </c>
      <c r="BC1547" s="25">
        <f>SUM(AP1547:AU1547)</f>
        <v>0</v>
      </c>
      <c r="BD1547" s="25">
        <f>AV1547-AY1547</f>
        <v>0</v>
      </c>
    </row>
    <row r="1548" spans="1:56" x14ac:dyDescent="0.2">
      <c r="A1548" s="2" t="s">
        <v>1715</v>
      </c>
      <c r="B1548" s="2" t="s">
        <v>4427</v>
      </c>
      <c r="AV1548" s="25">
        <f>SUM(C1548:AU1548)</f>
        <v>0</v>
      </c>
      <c r="AW1548" s="25">
        <f>SUM(C1548:H1548)</f>
        <v>0</v>
      </c>
      <c r="AX1548" s="25">
        <f>SUM(I1548:R1548)</f>
        <v>0</v>
      </c>
      <c r="AY1548" s="25">
        <f>SUM(S1548:AB1548)</f>
        <v>0</v>
      </c>
      <c r="AZ1548" s="25">
        <f>SUM(AC1548:AE1548)</f>
        <v>0</v>
      </c>
      <c r="BA1548" s="25">
        <f>SUM(AF1548:AK1548)</f>
        <v>0</v>
      </c>
      <c r="BB1548" s="25">
        <f>SUM(AL1548:AO1548)</f>
        <v>0</v>
      </c>
      <c r="BC1548" s="25">
        <f>SUM(AP1548:AU1548)</f>
        <v>0</v>
      </c>
      <c r="BD1548" s="25">
        <f>AV1548-AY1548</f>
        <v>0</v>
      </c>
    </row>
    <row r="1549" spans="1:56" s="25" customFormat="1" x14ac:dyDescent="0.2">
      <c r="A1549" s="24" t="s">
        <v>1716</v>
      </c>
      <c r="B1549" s="24" t="s">
        <v>4428</v>
      </c>
      <c r="AV1549" s="25">
        <f>SUM(C1549:AU1549)</f>
        <v>0</v>
      </c>
      <c r="AW1549" s="25">
        <f>SUM(C1549:H1549)</f>
        <v>0</v>
      </c>
      <c r="AX1549" s="25">
        <f>SUM(I1549:R1549)</f>
        <v>0</v>
      </c>
      <c r="AY1549" s="25">
        <f>SUM(S1549:AB1549)</f>
        <v>0</v>
      </c>
      <c r="AZ1549" s="25">
        <f>SUM(AC1549:AE1549)</f>
        <v>0</v>
      </c>
      <c r="BA1549" s="25">
        <f>SUM(AF1549:AK1549)</f>
        <v>0</v>
      </c>
      <c r="BB1549" s="25">
        <f>SUM(AL1549:AO1549)</f>
        <v>0</v>
      </c>
      <c r="BC1549" s="25">
        <f>SUM(AP1549:AU1549)</f>
        <v>0</v>
      </c>
      <c r="BD1549" s="25">
        <f>AV1549-AY1549</f>
        <v>0</v>
      </c>
    </row>
    <row r="1550" spans="1:56" x14ac:dyDescent="0.2">
      <c r="A1550" s="2" t="s">
        <v>1717</v>
      </c>
      <c r="B1550" s="2" t="s">
        <v>4429</v>
      </c>
      <c r="AV1550" s="25">
        <f>SUM(C1550:AU1550)</f>
        <v>0</v>
      </c>
      <c r="AW1550" s="25">
        <f>SUM(C1550:H1550)</f>
        <v>0</v>
      </c>
      <c r="AX1550" s="25">
        <f>SUM(I1550:R1550)</f>
        <v>0</v>
      </c>
      <c r="AY1550" s="25">
        <f>SUM(S1550:AB1550)</f>
        <v>0</v>
      </c>
      <c r="AZ1550" s="25">
        <f>SUM(AC1550:AE1550)</f>
        <v>0</v>
      </c>
      <c r="BA1550" s="25">
        <f>SUM(AF1550:AK1550)</f>
        <v>0</v>
      </c>
      <c r="BB1550" s="25">
        <f>SUM(AL1550:AO1550)</f>
        <v>0</v>
      </c>
      <c r="BC1550" s="25">
        <f>SUM(AP1550:AU1550)</f>
        <v>0</v>
      </c>
      <c r="BD1550" s="25">
        <f>AV1550-AY1550</f>
        <v>0</v>
      </c>
    </row>
    <row r="1551" spans="1:56" x14ac:dyDescent="0.2">
      <c r="A1551" s="2" t="s">
        <v>1718</v>
      </c>
      <c r="B1551" s="2" t="s">
        <v>4430</v>
      </c>
      <c r="AV1551" s="25">
        <f>SUM(C1551:AU1551)</f>
        <v>0</v>
      </c>
      <c r="AW1551" s="25">
        <f>SUM(C1551:H1551)</f>
        <v>0</v>
      </c>
      <c r="AX1551" s="25">
        <f>SUM(I1551:R1551)</f>
        <v>0</v>
      </c>
      <c r="AY1551" s="25">
        <f>SUM(S1551:AB1551)</f>
        <v>0</v>
      </c>
      <c r="AZ1551" s="25">
        <f>SUM(AC1551:AE1551)</f>
        <v>0</v>
      </c>
      <c r="BA1551" s="25">
        <f>SUM(AF1551:AK1551)</f>
        <v>0</v>
      </c>
      <c r="BB1551" s="25">
        <f>SUM(AL1551:AO1551)</f>
        <v>0</v>
      </c>
      <c r="BC1551" s="25">
        <f>SUM(AP1551:AU1551)</f>
        <v>0</v>
      </c>
      <c r="BD1551" s="25">
        <f>AV1551-AY1551</f>
        <v>0</v>
      </c>
    </row>
    <row r="1552" spans="1:56" x14ac:dyDescent="0.2">
      <c r="A1552" s="2" t="s">
        <v>1719</v>
      </c>
      <c r="B1552" s="2" t="s">
        <v>4431</v>
      </c>
      <c r="AV1552" s="25">
        <f>SUM(C1552:AU1552)</f>
        <v>0</v>
      </c>
      <c r="AW1552" s="25">
        <f>SUM(C1552:H1552)</f>
        <v>0</v>
      </c>
      <c r="AX1552" s="25">
        <f>SUM(I1552:R1552)</f>
        <v>0</v>
      </c>
      <c r="AY1552" s="25">
        <f>SUM(S1552:AB1552)</f>
        <v>0</v>
      </c>
      <c r="AZ1552" s="25">
        <f>SUM(AC1552:AE1552)</f>
        <v>0</v>
      </c>
      <c r="BA1552" s="25">
        <f>SUM(AF1552:AK1552)</f>
        <v>0</v>
      </c>
      <c r="BB1552" s="25">
        <f>SUM(AL1552:AO1552)</f>
        <v>0</v>
      </c>
      <c r="BC1552" s="25">
        <f>SUM(AP1552:AU1552)</f>
        <v>0</v>
      </c>
      <c r="BD1552" s="25">
        <f>AV1552-AY1552</f>
        <v>0</v>
      </c>
    </row>
    <row r="1553" spans="1:56" x14ac:dyDescent="0.2">
      <c r="A1553" s="2" t="s">
        <v>1720</v>
      </c>
      <c r="B1553" s="2" t="s">
        <v>4432</v>
      </c>
      <c r="AV1553" s="25">
        <f>SUM(C1553:AU1553)</f>
        <v>0</v>
      </c>
      <c r="AW1553" s="25">
        <f>SUM(C1553:H1553)</f>
        <v>0</v>
      </c>
      <c r="AX1553" s="25">
        <f>SUM(I1553:R1553)</f>
        <v>0</v>
      </c>
      <c r="AY1553" s="25">
        <f>SUM(S1553:AB1553)</f>
        <v>0</v>
      </c>
      <c r="AZ1553" s="25">
        <f>SUM(AC1553:AE1553)</f>
        <v>0</v>
      </c>
      <c r="BA1553" s="25">
        <f>SUM(AF1553:AK1553)</f>
        <v>0</v>
      </c>
      <c r="BB1553" s="25">
        <f>SUM(AL1553:AO1553)</f>
        <v>0</v>
      </c>
      <c r="BC1553" s="25">
        <f>SUM(AP1553:AU1553)</f>
        <v>0</v>
      </c>
      <c r="BD1553" s="25">
        <f>AV1553-AY1553</f>
        <v>0</v>
      </c>
    </row>
    <row r="1554" spans="1:56" x14ac:dyDescent="0.2">
      <c r="A1554" s="2" t="s">
        <v>1721</v>
      </c>
      <c r="B1554" s="2" t="s">
        <v>4433</v>
      </c>
      <c r="AV1554" s="25">
        <f>SUM(C1554:AU1554)</f>
        <v>0</v>
      </c>
      <c r="AW1554" s="25">
        <f>SUM(C1554:H1554)</f>
        <v>0</v>
      </c>
      <c r="AX1554" s="25">
        <f>SUM(I1554:R1554)</f>
        <v>0</v>
      </c>
      <c r="AY1554" s="25">
        <f>SUM(S1554:AB1554)</f>
        <v>0</v>
      </c>
      <c r="AZ1554" s="25">
        <f>SUM(AC1554:AE1554)</f>
        <v>0</v>
      </c>
      <c r="BA1554" s="25">
        <f>SUM(AF1554:AK1554)</f>
        <v>0</v>
      </c>
      <c r="BB1554" s="25">
        <f>SUM(AL1554:AO1554)</f>
        <v>0</v>
      </c>
      <c r="BC1554" s="25">
        <f>SUM(AP1554:AU1554)</f>
        <v>0</v>
      </c>
      <c r="BD1554" s="25">
        <f>AV1554-AY1554</f>
        <v>0</v>
      </c>
    </row>
    <row r="1555" spans="1:56" x14ac:dyDescent="0.2">
      <c r="A1555" s="2" t="s">
        <v>1722</v>
      </c>
      <c r="B1555" s="2" t="s">
        <v>4434</v>
      </c>
      <c r="AV1555" s="25">
        <f>SUM(C1555:AU1555)</f>
        <v>0</v>
      </c>
      <c r="AW1555" s="25">
        <f>SUM(C1555:H1555)</f>
        <v>0</v>
      </c>
      <c r="AX1555" s="25">
        <f>SUM(I1555:R1555)</f>
        <v>0</v>
      </c>
      <c r="AY1555" s="25">
        <f>SUM(S1555:AB1555)</f>
        <v>0</v>
      </c>
      <c r="AZ1555" s="25">
        <f>SUM(AC1555:AE1555)</f>
        <v>0</v>
      </c>
      <c r="BA1555" s="25">
        <f>SUM(AF1555:AK1555)</f>
        <v>0</v>
      </c>
      <c r="BB1555" s="25">
        <f>SUM(AL1555:AO1555)</f>
        <v>0</v>
      </c>
      <c r="BC1555" s="25">
        <f>SUM(AP1555:AU1555)</f>
        <v>0</v>
      </c>
      <c r="BD1555" s="25">
        <f>AV1555-AY1555</f>
        <v>0</v>
      </c>
    </row>
    <row r="1556" spans="1:56" x14ac:dyDescent="0.2">
      <c r="A1556" s="2" t="s">
        <v>1723</v>
      </c>
      <c r="B1556" s="2" t="s">
        <v>4435</v>
      </c>
      <c r="AV1556" s="25">
        <f>SUM(C1556:AU1556)</f>
        <v>0</v>
      </c>
      <c r="AW1556" s="25">
        <f>SUM(C1556:H1556)</f>
        <v>0</v>
      </c>
      <c r="AX1556" s="25">
        <f>SUM(I1556:R1556)</f>
        <v>0</v>
      </c>
      <c r="AY1556" s="25">
        <f>SUM(S1556:AB1556)</f>
        <v>0</v>
      </c>
      <c r="AZ1556" s="25">
        <f>SUM(AC1556:AE1556)</f>
        <v>0</v>
      </c>
      <c r="BA1556" s="25">
        <f>SUM(AF1556:AK1556)</f>
        <v>0</v>
      </c>
      <c r="BB1556" s="25">
        <f>SUM(AL1556:AO1556)</f>
        <v>0</v>
      </c>
      <c r="BC1556" s="25">
        <f>SUM(AP1556:AU1556)</f>
        <v>0</v>
      </c>
      <c r="BD1556" s="25">
        <f>AV1556-AY1556</f>
        <v>0</v>
      </c>
    </row>
    <row r="1557" spans="1:56" x14ac:dyDescent="0.2">
      <c r="A1557" s="2" t="s">
        <v>1724</v>
      </c>
      <c r="B1557" s="2" t="s">
        <v>4436</v>
      </c>
      <c r="AV1557" s="25">
        <f>SUM(C1557:AU1557)</f>
        <v>0</v>
      </c>
      <c r="AW1557" s="25">
        <f>SUM(C1557:H1557)</f>
        <v>0</v>
      </c>
      <c r="AX1557" s="25">
        <f>SUM(I1557:R1557)</f>
        <v>0</v>
      </c>
      <c r="AY1557" s="25">
        <f>SUM(S1557:AB1557)</f>
        <v>0</v>
      </c>
      <c r="AZ1557" s="25">
        <f>SUM(AC1557:AE1557)</f>
        <v>0</v>
      </c>
      <c r="BA1557" s="25">
        <f>SUM(AF1557:AK1557)</f>
        <v>0</v>
      </c>
      <c r="BB1557" s="25">
        <f>SUM(AL1557:AO1557)</f>
        <v>0</v>
      </c>
      <c r="BC1557" s="25">
        <f>SUM(AP1557:AU1557)</f>
        <v>0</v>
      </c>
      <c r="BD1557" s="25">
        <f>AV1557-AY1557</f>
        <v>0</v>
      </c>
    </row>
    <row r="1558" spans="1:56" x14ac:dyDescent="0.2">
      <c r="A1558" s="2" t="s">
        <v>1725</v>
      </c>
      <c r="B1558" s="2" t="s">
        <v>4437</v>
      </c>
      <c r="AV1558" s="25">
        <f>SUM(C1558:AU1558)</f>
        <v>0</v>
      </c>
      <c r="AW1558" s="25">
        <f>SUM(C1558:H1558)</f>
        <v>0</v>
      </c>
      <c r="AX1558" s="25">
        <f>SUM(I1558:R1558)</f>
        <v>0</v>
      </c>
      <c r="AY1558" s="25">
        <f>SUM(S1558:AB1558)</f>
        <v>0</v>
      </c>
      <c r="AZ1558" s="25">
        <f>SUM(AC1558:AE1558)</f>
        <v>0</v>
      </c>
      <c r="BA1558" s="25">
        <f>SUM(AF1558:AK1558)</f>
        <v>0</v>
      </c>
      <c r="BB1558" s="25">
        <f>SUM(AL1558:AO1558)</f>
        <v>0</v>
      </c>
      <c r="BC1558" s="25">
        <f>SUM(AP1558:AU1558)</f>
        <v>0</v>
      </c>
      <c r="BD1558" s="25">
        <f>AV1558-AY1558</f>
        <v>0</v>
      </c>
    </row>
    <row r="1559" spans="1:56" x14ac:dyDescent="0.2">
      <c r="A1559" s="2" t="s">
        <v>1726</v>
      </c>
      <c r="B1559" s="2" t="s">
        <v>4438</v>
      </c>
      <c r="AV1559" s="25">
        <f>SUM(C1559:AU1559)</f>
        <v>0</v>
      </c>
      <c r="AW1559" s="25">
        <f>SUM(C1559:H1559)</f>
        <v>0</v>
      </c>
      <c r="AX1559" s="25">
        <f>SUM(I1559:R1559)</f>
        <v>0</v>
      </c>
      <c r="AY1559" s="25">
        <f>SUM(S1559:AB1559)</f>
        <v>0</v>
      </c>
      <c r="AZ1559" s="25">
        <f>SUM(AC1559:AE1559)</f>
        <v>0</v>
      </c>
      <c r="BA1559" s="25">
        <f>SUM(AF1559:AK1559)</f>
        <v>0</v>
      </c>
      <c r="BB1559" s="25">
        <f>SUM(AL1559:AO1559)</f>
        <v>0</v>
      </c>
      <c r="BC1559" s="25">
        <f>SUM(AP1559:AU1559)</f>
        <v>0</v>
      </c>
      <c r="BD1559" s="25">
        <f>AV1559-AY1559</f>
        <v>0</v>
      </c>
    </row>
    <row r="1560" spans="1:56" x14ac:dyDescent="0.2">
      <c r="A1560" s="2" t="s">
        <v>1727</v>
      </c>
      <c r="B1560" s="2" t="s">
        <v>4439</v>
      </c>
      <c r="AV1560" s="25">
        <f>SUM(C1560:AU1560)</f>
        <v>0</v>
      </c>
      <c r="AW1560" s="25">
        <f>SUM(C1560:H1560)</f>
        <v>0</v>
      </c>
      <c r="AX1560" s="25">
        <f>SUM(I1560:R1560)</f>
        <v>0</v>
      </c>
      <c r="AY1560" s="25">
        <f>SUM(S1560:AB1560)</f>
        <v>0</v>
      </c>
      <c r="AZ1560" s="25">
        <f>SUM(AC1560:AE1560)</f>
        <v>0</v>
      </c>
      <c r="BA1560" s="25">
        <f>SUM(AF1560:AK1560)</f>
        <v>0</v>
      </c>
      <c r="BB1560" s="25">
        <f>SUM(AL1560:AO1560)</f>
        <v>0</v>
      </c>
      <c r="BC1560" s="25">
        <f>SUM(AP1560:AU1560)</f>
        <v>0</v>
      </c>
      <c r="BD1560" s="25">
        <f>AV1560-AY1560</f>
        <v>0</v>
      </c>
    </row>
    <row r="1561" spans="1:56" x14ac:dyDescent="0.2">
      <c r="A1561" s="2" t="s">
        <v>1728</v>
      </c>
      <c r="B1561" s="2" t="s">
        <v>4440</v>
      </c>
      <c r="AV1561" s="25">
        <f>SUM(C1561:AU1561)</f>
        <v>0</v>
      </c>
      <c r="AW1561" s="25">
        <f>SUM(C1561:H1561)</f>
        <v>0</v>
      </c>
      <c r="AX1561" s="25">
        <f>SUM(I1561:R1561)</f>
        <v>0</v>
      </c>
      <c r="AY1561" s="25">
        <f>SUM(S1561:AB1561)</f>
        <v>0</v>
      </c>
      <c r="AZ1561" s="25">
        <f>SUM(AC1561:AE1561)</f>
        <v>0</v>
      </c>
      <c r="BA1561" s="25">
        <f>SUM(AF1561:AK1561)</f>
        <v>0</v>
      </c>
      <c r="BB1561" s="25">
        <f>SUM(AL1561:AO1561)</f>
        <v>0</v>
      </c>
      <c r="BC1561" s="25">
        <f>SUM(AP1561:AU1561)</f>
        <v>0</v>
      </c>
      <c r="BD1561" s="25">
        <f>AV1561-AY1561</f>
        <v>0</v>
      </c>
    </row>
    <row r="1562" spans="1:56" x14ac:dyDescent="0.2">
      <c r="A1562" s="2" t="s">
        <v>1729</v>
      </c>
      <c r="B1562" s="2" t="s">
        <v>4441</v>
      </c>
      <c r="AV1562" s="25">
        <f>SUM(C1562:AU1562)</f>
        <v>0</v>
      </c>
      <c r="AW1562" s="25">
        <f>SUM(C1562:H1562)</f>
        <v>0</v>
      </c>
      <c r="AX1562" s="25">
        <f>SUM(I1562:R1562)</f>
        <v>0</v>
      </c>
      <c r="AY1562" s="25">
        <f>SUM(S1562:AB1562)</f>
        <v>0</v>
      </c>
      <c r="AZ1562" s="25">
        <f>SUM(AC1562:AE1562)</f>
        <v>0</v>
      </c>
      <c r="BA1562" s="25">
        <f>SUM(AF1562:AK1562)</f>
        <v>0</v>
      </c>
      <c r="BB1562" s="25">
        <f>SUM(AL1562:AO1562)</f>
        <v>0</v>
      </c>
      <c r="BC1562" s="25">
        <f>SUM(AP1562:AU1562)</f>
        <v>0</v>
      </c>
      <c r="BD1562" s="25">
        <f>AV1562-AY1562</f>
        <v>0</v>
      </c>
    </row>
    <row r="1563" spans="1:56" x14ac:dyDescent="0.2">
      <c r="A1563" s="2" t="s">
        <v>1730</v>
      </c>
      <c r="B1563" s="2" t="s">
        <v>4442</v>
      </c>
      <c r="AV1563" s="25">
        <f>SUM(C1563:AU1563)</f>
        <v>0</v>
      </c>
      <c r="AW1563" s="25">
        <f>SUM(C1563:H1563)</f>
        <v>0</v>
      </c>
      <c r="AX1563" s="25">
        <f>SUM(I1563:R1563)</f>
        <v>0</v>
      </c>
      <c r="AY1563" s="25">
        <f>SUM(S1563:AB1563)</f>
        <v>0</v>
      </c>
      <c r="AZ1563" s="25">
        <f>SUM(AC1563:AE1563)</f>
        <v>0</v>
      </c>
      <c r="BA1563" s="25">
        <f>SUM(AF1563:AK1563)</f>
        <v>0</v>
      </c>
      <c r="BB1563" s="25">
        <f>SUM(AL1563:AO1563)</f>
        <v>0</v>
      </c>
      <c r="BC1563" s="25">
        <f>SUM(AP1563:AU1563)</f>
        <v>0</v>
      </c>
      <c r="BD1563" s="25">
        <f>AV1563-AY1563</f>
        <v>0</v>
      </c>
    </row>
    <row r="1564" spans="1:56" x14ac:dyDescent="0.2">
      <c r="A1564" s="2" t="s">
        <v>1731</v>
      </c>
      <c r="B1564" s="2" t="s">
        <v>4443</v>
      </c>
      <c r="AV1564" s="25">
        <f>SUM(C1564:AU1564)</f>
        <v>0</v>
      </c>
      <c r="AW1564" s="25">
        <f>SUM(C1564:H1564)</f>
        <v>0</v>
      </c>
      <c r="AX1564" s="25">
        <f>SUM(I1564:R1564)</f>
        <v>0</v>
      </c>
      <c r="AY1564" s="25">
        <f>SUM(S1564:AB1564)</f>
        <v>0</v>
      </c>
      <c r="AZ1564" s="25">
        <f>SUM(AC1564:AE1564)</f>
        <v>0</v>
      </c>
      <c r="BA1564" s="25">
        <f>SUM(AF1564:AK1564)</f>
        <v>0</v>
      </c>
      <c r="BB1564" s="25">
        <f>SUM(AL1564:AO1564)</f>
        <v>0</v>
      </c>
      <c r="BC1564" s="25">
        <f>SUM(AP1564:AU1564)</f>
        <v>0</v>
      </c>
      <c r="BD1564" s="25">
        <f>AV1564-AY1564</f>
        <v>0</v>
      </c>
    </row>
    <row r="1565" spans="1:56" s="25" customFormat="1" x14ac:dyDescent="0.2">
      <c r="A1565" s="24" t="s">
        <v>1732</v>
      </c>
      <c r="B1565" s="24" t="s">
        <v>4444</v>
      </c>
      <c r="AV1565" s="25">
        <f>SUM(C1565:AU1565)</f>
        <v>0</v>
      </c>
      <c r="AW1565" s="25">
        <f>SUM(C1565:H1565)</f>
        <v>0</v>
      </c>
      <c r="AX1565" s="25">
        <f>SUM(I1565:R1565)</f>
        <v>0</v>
      </c>
      <c r="AY1565" s="25">
        <f>SUM(S1565:AB1565)</f>
        <v>0</v>
      </c>
      <c r="AZ1565" s="25">
        <f>SUM(AC1565:AE1565)</f>
        <v>0</v>
      </c>
      <c r="BA1565" s="25">
        <f>SUM(AF1565:AK1565)</f>
        <v>0</v>
      </c>
      <c r="BB1565" s="25">
        <f>SUM(AL1565:AO1565)</f>
        <v>0</v>
      </c>
      <c r="BC1565" s="25">
        <f>SUM(AP1565:AU1565)</f>
        <v>0</v>
      </c>
      <c r="BD1565" s="25">
        <f>AV1565-AY1565</f>
        <v>0</v>
      </c>
    </row>
    <row r="1566" spans="1:56" x14ac:dyDescent="0.2">
      <c r="A1566" s="2" t="s">
        <v>1733</v>
      </c>
      <c r="B1566" s="2" t="s">
        <v>4445</v>
      </c>
      <c r="AV1566" s="25">
        <f>SUM(C1566:AU1566)</f>
        <v>0</v>
      </c>
      <c r="AW1566" s="25">
        <f>SUM(C1566:H1566)</f>
        <v>0</v>
      </c>
      <c r="AX1566" s="25">
        <f>SUM(I1566:R1566)</f>
        <v>0</v>
      </c>
      <c r="AY1566" s="25">
        <f>SUM(S1566:AB1566)</f>
        <v>0</v>
      </c>
      <c r="AZ1566" s="25">
        <f>SUM(AC1566:AE1566)</f>
        <v>0</v>
      </c>
      <c r="BA1566" s="25">
        <f>SUM(AF1566:AK1566)</f>
        <v>0</v>
      </c>
      <c r="BB1566" s="25">
        <f>SUM(AL1566:AO1566)</f>
        <v>0</v>
      </c>
      <c r="BC1566" s="25">
        <f>SUM(AP1566:AU1566)</f>
        <v>0</v>
      </c>
      <c r="BD1566" s="25">
        <f>AV1566-AY1566</f>
        <v>0</v>
      </c>
    </row>
    <row r="1567" spans="1:56" x14ac:dyDescent="0.2">
      <c r="A1567" s="2" t="s">
        <v>1734</v>
      </c>
      <c r="B1567" s="2" t="s">
        <v>4446</v>
      </c>
      <c r="AV1567" s="25">
        <f>SUM(C1567:AU1567)</f>
        <v>0</v>
      </c>
      <c r="AW1567" s="25">
        <f>SUM(C1567:H1567)</f>
        <v>0</v>
      </c>
      <c r="AX1567" s="25">
        <f>SUM(I1567:R1567)</f>
        <v>0</v>
      </c>
      <c r="AY1567" s="25">
        <f>SUM(S1567:AB1567)</f>
        <v>0</v>
      </c>
      <c r="AZ1567" s="25">
        <f>SUM(AC1567:AE1567)</f>
        <v>0</v>
      </c>
      <c r="BA1567" s="25">
        <f>SUM(AF1567:AK1567)</f>
        <v>0</v>
      </c>
      <c r="BB1567" s="25">
        <f>SUM(AL1567:AO1567)</f>
        <v>0</v>
      </c>
      <c r="BC1567" s="25">
        <f>SUM(AP1567:AU1567)</f>
        <v>0</v>
      </c>
      <c r="BD1567" s="25">
        <f>AV1567-AY1567</f>
        <v>0</v>
      </c>
    </row>
    <row r="1568" spans="1:56" x14ac:dyDescent="0.2">
      <c r="A1568" s="2" t="s">
        <v>1735</v>
      </c>
      <c r="B1568" s="2" t="s">
        <v>4447</v>
      </c>
      <c r="AV1568" s="25">
        <f>SUM(C1568:AU1568)</f>
        <v>0</v>
      </c>
      <c r="AW1568" s="25">
        <f>SUM(C1568:H1568)</f>
        <v>0</v>
      </c>
      <c r="AX1568" s="25">
        <f>SUM(I1568:R1568)</f>
        <v>0</v>
      </c>
      <c r="AY1568" s="25">
        <f>SUM(S1568:AB1568)</f>
        <v>0</v>
      </c>
      <c r="AZ1568" s="25">
        <f>SUM(AC1568:AE1568)</f>
        <v>0</v>
      </c>
      <c r="BA1568" s="25">
        <f>SUM(AF1568:AK1568)</f>
        <v>0</v>
      </c>
      <c r="BB1568" s="25">
        <f>SUM(AL1568:AO1568)</f>
        <v>0</v>
      </c>
      <c r="BC1568" s="25">
        <f>SUM(AP1568:AU1568)</f>
        <v>0</v>
      </c>
      <c r="BD1568" s="25">
        <f>AV1568-AY1568</f>
        <v>0</v>
      </c>
    </row>
    <row r="1569" spans="1:56" x14ac:dyDescent="0.2">
      <c r="A1569" s="2" t="s">
        <v>1736</v>
      </c>
      <c r="B1569" s="2" t="s">
        <v>4448</v>
      </c>
      <c r="AV1569" s="25">
        <f>SUM(C1569:AU1569)</f>
        <v>0</v>
      </c>
      <c r="AW1569" s="25">
        <f>SUM(C1569:H1569)</f>
        <v>0</v>
      </c>
      <c r="AX1569" s="25">
        <f>SUM(I1569:R1569)</f>
        <v>0</v>
      </c>
      <c r="AY1569" s="25">
        <f>SUM(S1569:AB1569)</f>
        <v>0</v>
      </c>
      <c r="AZ1569" s="25">
        <f>SUM(AC1569:AE1569)</f>
        <v>0</v>
      </c>
      <c r="BA1569" s="25">
        <f>SUM(AF1569:AK1569)</f>
        <v>0</v>
      </c>
      <c r="BB1569" s="25">
        <f>SUM(AL1569:AO1569)</f>
        <v>0</v>
      </c>
      <c r="BC1569" s="25">
        <f>SUM(AP1569:AU1569)</f>
        <v>0</v>
      </c>
      <c r="BD1569" s="25">
        <f>AV1569-AY1569</f>
        <v>0</v>
      </c>
    </row>
    <row r="1570" spans="1:56" x14ac:dyDescent="0.2">
      <c r="A1570" s="2" t="s">
        <v>1737</v>
      </c>
      <c r="B1570" s="2" t="s">
        <v>4449</v>
      </c>
      <c r="AV1570" s="25">
        <f>SUM(C1570:AU1570)</f>
        <v>0</v>
      </c>
      <c r="AW1570" s="25">
        <f>SUM(C1570:H1570)</f>
        <v>0</v>
      </c>
      <c r="AX1570" s="25">
        <f>SUM(I1570:R1570)</f>
        <v>0</v>
      </c>
      <c r="AY1570" s="25">
        <f>SUM(S1570:AB1570)</f>
        <v>0</v>
      </c>
      <c r="AZ1570" s="25">
        <f>SUM(AC1570:AE1570)</f>
        <v>0</v>
      </c>
      <c r="BA1570" s="25">
        <f>SUM(AF1570:AK1570)</f>
        <v>0</v>
      </c>
      <c r="BB1570" s="25">
        <f>SUM(AL1570:AO1570)</f>
        <v>0</v>
      </c>
      <c r="BC1570" s="25">
        <f>SUM(AP1570:AU1570)</f>
        <v>0</v>
      </c>
      <c r="BD1570" s="25">
        <f>AV1570-AY1570</f>
        <v>0</v>
      </c>
    </row>
    <row r="1571" spans="1:56" x14ac:dyDescent="0.2">
      <c r="A1571" s="2" t="s">
        <v>1738</v>
      </c>
      <c r="B1571" s="2" t="s">
        <v>4450</v>
      </c>
      <c r="AV1571" s="25">
        <f>SUM(C1571:AU1571)</f>
        <v>0</v>
      </c>
      <c r="AW1571" s="25">
        <f>SUM(C1571:H1571)</f>
        <v>0</v>
      </c>
      <c r="AX1571" s="25">
        <f>SUM(I1571:R1571)</f>
        <v>0</v>
      </c>
      <c r="AY1571" s="25">
        <f>SUM(S1571:AB1571)</f>
        <v>0</v>
      </c>
      <c r="AZ1571" s="25">
        <f>SUM(AC1571:AE1571)</f>
        <v>0</v>
      </c>
      <c r="BA1571" s="25">
        <f>SUM(AF1571:AK1571)</f>
        <v>0</v>
      </c>
      <c r="BB1571" s="25">
        <f>SUM(AL1571:AO1571)</f>
        <v>0</v>
      </c>
      <c r="BC1571" s="25">
        <f>SUM(AP1571:AU1571)</f>
        <v>0</v>
      </c>
      <c r="BD1571" s="25">
        <f>AV1571-AY1571</f>
        <v>0</v>
      </c>
    </row>
    <row r="1572" spans="1:56" x14ac:dyDescent="0.2">
      <c r="A1572" s="2" t="s">
        <v>1739</v>
      </c>
      <c r="B1572" s="2" t="s">
        <v>4451</v>
      </c>
      <c r="AV1572" s="25">
        <f>SUM(C1572:AU1572)</f>
        <v>0</v>
      </c>
      <c r="AW1572" s="25">
        <f>SUM(C1572:H1572)</f>
        <v>0</v>
      </c>
      <c r="AX1572" s="25">
        <f>SUM(I1572:R1572)</f>
        <v>0</v>
      </c>
      <c r="AY1572" s="25">
        <f>SUM(S1572:AB1572)</f>
        <v>0</v>
      </c>
      <c r="AZ1572" s="25">
        <f>SUM(AC1572:AE1572)</f>
        <v>0</v>
      </c>
      <c r="BA1572" s="25">
        <f>SUM(AF1572:AK1572)</f>
        <v>0</v>
      </c>
      <c r="BB1572" s="25">
        <f>SUM(AL1572:AO1572)</f>
        <v>0</v>
      </c>
      <c r="BC1572" s="25">
        <f>SUM(AP1572:AU1572)</f>
        <v>0</v>
      </c>
      <c r="BD1572" s="25">
        <f>AV1572-AY1572</f>
        <v>0</v>
      </c>
    </row>
    <row r="1573" spans="1:56" x14ac:dyDescent="0.2">
      <c r="A1573" s="2" t="s">
        <v>1740</v>
      </c>
      <c r="B1573" s="2" t="s">
        <v>4452</v>
      </c>
      <c r="AV1573" s="25">
        <f>SUM(C1573:AU1573)</f>
        <v>0</v>
      </c>
      <c r="AW1573" s="25">
        <f>SUM(C1573:H1573)</f>
        <v>0</v>
      </c>
      <c r="AX1573" s="25">
        <f>SUM(I1573:R1573)</f>
        <v>0</v>
      </c>
      <c r="AY1573" s="25">
        <f>SUM(S1573:AB1573)</f>
        <v>0</v>
      </c>
      <c r="AZ1573" s="25">
        <f>SUM(AC1573:AE1573)</f>
        <v>0</v>
      </c>
      <c r="BA1573" s="25">
        <f>SUM(AF1573:AK1573)</f>
        <v>0</v>
      </c>
      <c r="BB1573" s="25">
        <f>SUM(AL1573:AO1573)</f>
        <v>0</v>
      </c>
      <c r="BC1573" s="25">
        <f>SUM(AP1573:AU1573)</f>
        <v>0</v>
      </c>
      <c r="BD1573" s="25">
        <f>AV1573-AY1573</f>
        <v>0</v>
      </c>
    </row>
    <row r="1574" spans="1:56" x14ac:dyDescent="0.2">
      <c r="A1574" s="2" t="s">
        <v>1741</v>
      </c>
      <c r="B1574" s="2" t="s">
        <v>4453</v>
      </c>
      <c r="AV1574" s="25">
        <f>SUM(C1574:AU1574)</f>
        <v>0</v>
      </c>
      <c r="AW1574" s="25">
        <f>SUM(C1574:H1574)</f>
        <v>0</v>
      </c>
      <c r="AX1574" s="25">
        <f>SUM(I1574:R1574)</f>
        <v>0</v>
      </c>
      <c r="AY1574" s="25">
        <f>SUM(S1574:AB1574)</f>
        <v>0</v>
      </c>
      <c r="AZ1574" s="25">
        <f>SUM(AC1574:AE1574)</f>
        <v>0</v>
      </c>
      <c r="BA1574" s="25">
        <f>SUM(AF1574:AK1574)</f>
        <v>0</v>
      </c>
      <c r="BB1574" s="25">
        <f>SUM(AL1574:AO1574)</f>
        <v>0</v>
      </c>
      <c r="BC1574" s="25">
        <f>SUM(AP1574:AU1574)</f>
        <v>0</v>
      </c>
      <c r="BD1574" s="25">
        <f>AV1574-AY1574</f>
        <v>0</v>
      </c>
    </row>
    <row r="1575" spans="1:56" x14ac:dyDescent="0.2">
      <c r="A1575" s="2" t="s">
        <v>1742</v>
      </c>
      <c r="B1575" s="2" t="s">
        <v>4454</v>
      </c>
      <c r="AV1575" s="25">
        <f>SUM(C1575:AU1575)</f>
        <v>0</v>
      </c>
      <c r="AW1575" s="25">
        <f>SUM(C1575:H1575)</f>
        <v>0</v>
      </c>
      <c r="AX1575" s="25">
        <f>SUM(I1575:R1575)</f>
        <v>0</v>
      </c>
      <c r="AY1575" s="25">
        <f>SUM(S1575:AB1575)</f>
        <v>0</v>
      </c>
      <c r="AZ1575" s="25">
        <f>SUM(AC1575:AE1575)</f>
        <v>0</v>
      </c>
      <c r="BA1575" s="25">
        <f>SUM(AF1575:AK1575)</f>
        <v>0</v>
      </c>
      <c r="BB1575" s="25">
        <f>SUM(AL1575:AO1575)</f>
        <v>0</v>
      </c>
      <c r="BC1575" s="25">
        <f>SUM(AP1575:AU1575)</f>
        <v>0</v>
      </c>
      <c r="BD1575" s="25">
        <f>AV1575-AY1575</f>
        <v>0</v>
      </c>
    </row>
    <row r="1576" spans="1:56" x14ac:dyDescent="0.2">
      <c r="A1576" s="2" t="s">
        <v>1743</v>
      </c>
      <c r="B1576" s="2" t="s">
        <v>4455</v>
      </c>
      <c r="AV1576" s="25">
        <f>SUM(C1576:AU1576)</f>
        <v>0</v>
      </c>
      <c r="AW1576" s="25">
        <f>SUM(C1576:H1576)</f>
        <v>0</v>
      </c>
      <c r="AX1576" s="25">
        <f>SUM(I1576:R1576)</f>
        <v>0</v>
      </c>
      <c r="AY1576" s="25">
        <f>SUM(S1576:AB1576)</f>
        <v>0</v>
      </c>
      <c r="AZ1576" s="25">
        <f>SUM(AC1576:AE1576)</f>
        <v>0</v>
      </c>
      <c r="BA1576" s="25">
        <f>SUM(AF1576:AK1576)</f>
        <v>0</v>
      </c>
      <c r="BB1576" s="25">
        <f>SUM(AL1576:AO1576)</f>
        <v>0</v>
      </c>
      <c r="BC1576" s="25">
        <f>SUM(AP1576:AU1576)</f>
        <v>0</v>
      </c>
      <c r="BD1576" s="25">
        <f>AV1576-AY1576</f>
        <v>0</v>
      </c>
    </row>
    <row r="1577" spans="1:56" x14ac:dyDescent="0.2">
      <c r="A1577" s="2" t="s">
        <v>1744</v>
      </c>
      <c r="B1577" s="2" t="s">
        <v>4456</v>
      </c>
      <c r="AV1577" s="25">
        <f>SUM(C1577:AU1577)</f>
        <v>0</v>
      </c>
      <c r="AW1577" s="25">
        <f>SUM(C1577:H1577)</f>
        <v>0</v>
      </c>
      <c r="AX1577" s="25">
        <f>SUM(I1577:R1577)</f>
        <v>0</v>
      </c>
      <c r="AY1577" s="25">
        <f>SUM(S1577:AB1577)</f>
        <v>0</v>
      </c>
      <c r="AZ1577" s="25">
        <f>SUM(AC1577:AE1577)</f>
        <v>0</v>
      </c>
      <c r="BA1577" s="25">
        <f>SUM(AF1577:AK1577)</f>
        <v>0</v>
      </c>
      <c r="BB1577" s="25">
        <f>SUM(AL1577:AO1577)</f>
        <v>0</v>
      </c>
      <c r="BC1577" s="25">
        <f>SUM(AP1577:AU1577)</f>
        <v>0</v>
      </c>
      <c r="BD1577" s="25">
        <f>AV1577-AY1577</f>
        <v>0</v>
      </c>
    </row>
    <row r="1578" spans="1:56" x14ac:dyDescent="0.2">
      <c r="A1578" s="2" t="s">
        <v>1745</v>
      </c>
      <c r="B1578" s="2" t="s">
        <v>4457</v>
      </c>
      <c r="AV1578" s="25">
        <f>SUM(C1578:AU1578)</f>
        <v>0</v>
      </c>
      <c r="AW1578" s="25">
        <f>SUM(C1578:H1578)</f>
        <v>0</v>
      </c>
      <c r="AX1578" s="25">
        <f>SUM(I1578:R1578)</f>
        <v>0</v>
      </c>
      <c r="AY1578" s="25">
        <f>SUM(S1578:AB1578)</f>
        <v>0</v>
      </c>
      <c r="AZ1578" s="25">
        <f>SUM(AC1578:AE1578)</f>
        <v>0</v>
      </c>
      <c r="BA1578" s="25">
        <f>SUM(AF1578:AK1578)</f>
        <v>0</v>
      </c>
      <c r="BB1578" s="25">
        <f>SUM(AL1578:AO1578)</f>
        <v>0</v>
      </c>
      <c r="BC1578" s="25">
        <f>SUM(AP1578:AU1578)</f>
        <v>0</v>
      </c>
      <c r="BD1578" s="25">
        <f>AV1578-AY1578</f>
        <v>0</v>
      </c>
    </row>
    <row r="1579" spans="1:56" x14ac:dyDescent="0.2">
      <c r="A1579" s="2" t="s">
        <v>1746</v>
      </c>
      <c r="B1579" s="2" t="s">
        <v>4458</v>
      </c>
      <c r="AV1579" s="25">
        <f>SUM(C1579:AU1579)</f>
        <v>0</v>
      </c>
      <c r="AW1579" s="25">
        <f>SUM(C1579:H1579)</f>
        <v>0</v>
      </c>
      <c r="AX1579" s="25">
        <f>SUM(I1579:R1579)</f>
        <v>0</v>
      </c>
      <c r="AY1579" s="25">
        <f>SUM(S1579:AB1579)</f>
        <v>0</v>
      </c>
      <c r="AZ1579" s="25">
        <f>SUM(AC1579:AE1579)</f>
        <v>0</v>
      </c>
      <c r="BA1579" s="25">
        <f>SUM(AF1579:AK1579)</f>
        <v>0</v>
      </c>
      <c r="BB1579" s="25">
        <f>SUM(AL1579:AO1579)</f>
        <v>0</v>
      </c>
      <c r="BC1579" s="25">
        <f>SUM(AP1579:AU1579)</f>
        <v>0</v>
      </c>
      <c r="BD1579" s="25">
        <f>AV1579-AY1579</f>
        <v>0</v>
      </c>
    </row>
    <row r="1580" spans="1:56" x14ac:dyDescent="0.2">
      <c r="A1580" s="2" t="s">
        <v>1747</v>
      </c>
      <c r="B1580" s="2" t="s">
        <v>4459</v>
      </c>
      <c r="AV1580" s="25">
        <f>SUM(C1580:AU1580)</f>
        <v>0</v>
      </c>
      <c r="AW1580" s="25">
        <f>SUM(C1580:H1580)</f>
        <v>0</v>
      </c>
      <c r="AX1580" s="25">
        <f>SUM(I1580:R1580)</f>
        <v>0</v>
      </c>
      <c r="AY1580" s="25">
        <f>SUM(S1580:AB1580)</f>
        <v>0</v>
      </c>
      <c r="AZ1580" s="25">
        <f>SUM(AC1580:AE1580)</f>
        <v>0</v>
      </c>
      <c r="BA1580" s="25">
        <f>SUM(AF1580:AK1580)</f>
        <v>0</v>
      </c>
      <c r="BB1580" s="25">
        <f>SUM(AL1580:AO1580)</f>
        <v>0</v>
      </c>
      <c r="BC1580" s="25">
        <f>SUM(AP1580:AU1580)</f>
        <v>0</v>
      </c>
      <c r="BD1580" s="25">
        <f>AV1580-AY1580</f>
        <v>0</v>
      </c>
    </row>
    <row r="1581" spans="1:56" x14ac:dyDescent="0.2">
      <c r="A1581" s="2" t="s">
        <v>1748</v>
      </c>
      <c r="B1581" s="2" t="s">
        <v>4460</v>
      </c>
      <c r="AV1581" s="25">
        <f>SUM(C1581:AU1581)</f>
        <v>0</v>
      </c>
      <c r="AW1581" s="25">
        <f>SUM(C1581:H1581)</f>
        <v>0</v>
      </c>
      <c r="AX1581" s="25">
        <f>SUM(I1581:R1581)</f>
        <v>0</v>
      </c>
      <c r="AY1581" s="25">
        <f>SUM(S1581:AB1581)</f>
        <v>0</v>
      </c>
      <c r="AZ1581" s="25">
        <f>SUM(AC1581:AE1581)</f>
        <v>0</v>
      </c>
      <c r="BA1581" s="25">
        <f>SUM(AF1581:AK1581)</f>
        <v>0</v>
      </c>
      <c r="BB1581" s="25">
        <f>SUM(AL1581:AO1581)</f>
        <v>0</v>
      </c>
      <c r="BC1581" s="25">
        <f>SUM(AP1581:AU1581)</f>
        <v>0</v>
      </c>
      <c r="BD1581" s="25">
        <f>AV1581-AY1581</f>
        <v>0</v>
      </c>
    </row>
    <row r="1582" spans="1:56" x14ac:dyDescent="0.2">
      <c r="A1582" s="2" t="s">
        <v>1749</v>
      </c>
      <c r="B1582" s="2" t="s">
        <v>4461</v>
      </c>
      <c r="AV1582" s="25">
        <f>SUM(C1582:AU1582)</f>
        <v>0</v>
      </c>
      <c r="AW1582" s="25">
        <f>SUM(C1582:H1582)</f>
        <v>0</v>
      </c>
      <c r="AX1582" s="25">
        <f>SUM(I1582:R1582)</f>
        <v>0</v>
      </c>
      <c r="AY1582" s="25">
        <f>SUM(S1582:AB1582)</f>
        <v>0</v>
      </c>
      <c r="AZ1582" s="25">
        <f>SUM(AC1582:AE1582)</f>
        <v>0</v>
      </c>
      <c r="BA1582" s="25">
        <f>SUM(AF1582:AK1582)</f>
        <v>0</v>
      </c>
      <c r="BB1582" s="25">
        <f>SUM(AL1582:AO1582)</f>
        <v>0</v>
      </c>
      <c r="BC1582" s="25">
        <f>SUM(AP1582:AU1582)</f>
        <v>0</v>
      </c>
      <c r="BD1582" s="25">
        <f>AV1582-AY1582</f>
        <v>0</v>
      </c>
    </row>
    <row r="1583" spans="1:56" x14ac:dyDescent="0.2">
      <c r="A1583" s="2" t="s">
        <v>1750</v>
      </c>
      <c r="B1583" s="2" t="s">
        <v>4462</v>
      </c>
      <c r="AV1583" s="25">
        <f>SUM(C1583:AU1583)</f>
        <v>0</v>
      </c>
      <c r="AW1583" s="25">
        <f>SUM(C1583:H1583)</f>
        <v>0</v>
      </c>
      <c r="AX1583" s="25">
        <f>SUM(I1583:R1583)</f>
        <v>0</v>
      </c>
      <c r="AY1583" s="25">
        <f>SUM(S1583:AB1583)</f>
        <v>0</v>
      </c>
      <c r="AZ1583" s="25">
        <f>SUM(AC1583:AE1583)</f>
        <v>0</v>
      </c>
      <c r="BA1583" s="25">
        <f>SUM(AF1583:AK1583)</f>
        <v>0</v>
      </c>
      <c r="BB1583" s="25">
        <f>SUM(AL1583:AO1583)</f>
        <v>0</v>
      </c>
      <c r="BC1583" s="25">
        <f>SUM(AP1583:AU1583)</f>
        <v>0</v>
      </c>
      <c r="BD1583" s="25">
        <f>AV1583-AY1583</f>
        <v>0</v>
      </c>
    </row>
    <row r="1584" spans="1:56" x14ac:dyDescent="0.2">
      <c r="A1584" s="2" t="s">
        <v>1751</v>
      </c>
      <c r="B1584" s="2" t="s">
        <v>4463</v>
      </c>
      <c r="AV1584" s="25">
        <f>SUM(C1584:AU1584)</f>
        <v>0</v>
      </c>
      <c r="AW1584" s="25">
        <f>SUM(C1584:H1584)</f>
        <v>0</v>
      </c>
      <c r="AX1584" s="25">
        <f>SUM(I1584:R1584)</f>
        <v>0</v>
      </c>
      <c r="AY1584" s="25">
        <f>SUM(S1584:AB1584)</f>
        <v>0</v>
      </c>
      <c r="AZ1584" s="25">
        <f>SUM(AC1584:AE1584)</f>
        <v>0</v>
      </c>
      <c r="BA1584" s="25">
        <f>SUM(AF1584:AK1584)</f>
        <v>0</v>
      </c>
      <c r="BB1584" s="25">
        <f>SUM(AL1584:AO1584)</f>
        <v>0</v>
      </c>
      <c r="BC1584" s="25">
        <f>SUM(AP1584:AU1584)</f>
        <v>0</v>
      </c>
      <c r="BD1584" s="25">
        <f>AV1584-AY1584</f>
        <v>0</v>
      </c>
    </row>
    <row r="1585" spans="1:56" x14ac:dyDescent="0.2">
      <c r="A1585" s="2" t="s">
        <v>1752</v>
      </c>
      <c r="B1585" s="2" t="s">
        <v>4464</v>
      </c>
      <c r="AV1585" s="25">
        <f>SUM(C1585:AU1585)</f>
        <v>0</v>
      </c>
      <c r="AW1585" s="25">
        <f>SUM(C1585:H1585)</f>
        <v>0</v>
      </c>
      <c r="AX1585" s="25">
        <f>SUM(I1585:R1585)</f>
        <v>0</v>
      </c>
      <c r="AY1585" s="25">
        <f>SUM(S1585:AB1585)</f>
        <v>0</v>
      </c>
      <c r="AZ1585" s="25">
        <f>SUM(AC1585:AE1585)</f>
        <v>0</v>
      </c>
      <c r="BA1585" s="25">
        <f>SUM(AF1585:AK1585)</f>
        <v>0</v>
      </c>
      <c r="BB1585" s="25">
        <f>SUM(AL1585:AO1585)</f>
        <v>0</v>
      </c>
      <c r="BC1585" s="25">
        <f>SUM(AP1585:AU1585)</f>
        <v>0</v>
      </c>
      <c r="BD1585" s="25">
        <f>AV1585-AY1585</f>
        <v>0</v>
      </c>
    </row>
    <row r="1586" spans="1:56" s="23" customFormat="1" x14ac:dyDescent="0.2">
      <c r="A1586" s="22" t="s">
        <v>1753</v>
      </c>
      <c r="B1586" s="22" t="s">
        <v>4465</v>
      </c>
      <c r="S1586" s="23">
        <v>1</v>
      </c>
      <c r="W1586" s="23">
        <v>1</v>
      </c>
      <c r="AD1586" s="23">
        <v>1</v>
      </c>
      <c r="AV1586" s="25">
        <f>SUM(C1586:AU1586)</f>
        <v>3</v>
      </c>
      <c r="AW1586" s="25">
        <f>SUM(C1586:H1586)</f>
        <v>0</v>
      </c>
      <c r="AX1586" s="25">
        <f>SUM(I1586:R1586)</f>
        <v>0</v>
      </c>
      <c r="AY1586" s="25">
        <f>SUM(S1586:AB1586)</f>
        <v>2</v>
      </c>
      <c r="AZ1586" s="25">
        <f>SUM(AC1586:AE1586)</f>
        <v>1</v>
      </c>
      <c r="BA1586" s="25">
        <f>SUM(AF1586:AK1586)</f>
        <v>0</v>
      </c>
      <c r="BB1586" s="25">
        <f>SUM(AL1586:AO1586)</f>
        <v>0</v>
      </c>
      <c r="BC1586" s="25">
        <f>SUM(AP1586:AU1586)</f>
        <v>0</v>
      </c>
      <c r="BD1586" s="25">
        <f>AV1586-AY1586</f>
        <v>1</v>
      </c>
    </row>
    <row r="1587" spans="1:56" x14ac:dyDescent="0.2">
      <c r="A1587" s="2" t="s">
        <v>1754</v>
      </c>
      <c r="B1587" s="2" t="s">
        <v>4466</v>
      </c>
      <c r="AV1587" s="25">
        <f>SUM(C1587:AU1587)</f>
        <v>0</v>
      </c>
      <c r="AW1587" s="25">
        <f>SUM(C1587:H1587)</f>
        <v>0</v>
      </c>
      <c r="AX1587" s="25">
        <f>SUM(I1587:R1587)</f>
        <v>0</v>
      </c>
      <c r="AY1587" s="25">
        <f>SUM(S1587:AB1587)</f>
        <v>0</v>
      </c>
      <c r="AZ1587" s="25">
        <f>SUM(AC1587:AE1587)</f>
        <v>0</v>
      </c>
      <c r="BA1587" s="25">
        <f>SUM(AF1587:AK1587)</f>
        <v>0</v>
      </c>
      <c r="BB1587" s="25">
        <f>SUM(AL1587:AO1587)</f>
        <v>0</v>
      </c>
      <c r="BC1587" s="25">
        <f>SUM(AP1587:AU1587)</f>
        <v>0</v>
      </c>
      <c r="BD1587" s="25">
        <f>AV1587-AY1587</f>
        <v>0</v>
      </c>
    </row>
    <row r="1588" spans="1:56" x14ac:dyDescent="0.2">
      <c r="A1588" s="2" t="s">
        <v>1755</v>
      </c>
      <c r="B1588" s="2" t="s">
        <v>4467</v>
      </c>
      <c r="AV1588" s="25">
        <f>SUM(C1588:AU1588)</f>
        <v>0</v>
      </c>
      <c r="AW1588" s="25">
        <f>SUM(C1588:H1588)</f>
        <v>0</v>
      </c>
      <c r="AX1588" s="25">
        <f>SUM(I1588:R1588)</f>
        <v>0</v>
      </c>
      <c r="AY1588" s="25">
        <f>SUM(S1588:AB1588)</f>
        <v>0</v>
      </c>
      <c r="AZ1588" s="25">
        <f>SUM(AC1588:AE1588)</f>
        <v>0</v>
      </c>
      <c r="BA1588" s="25">
        <f>SUM(AF1588:AK1588)</f>
        <v>0</v>
      </c>
      <c r="BB1588" s="25">
        <f>SUM(AL1588:AO1588)</f>
        <v>0</v>
      </c>
      <c r="BC1588" s="25">
        <f>SUM(AP1588:AU1588)</f>
        <v>0</v>
      </c>
      <c r="BD1588" s="25">
        <f>AV1588-AY1588</f>
        <v>0</v>
      </c>
    </row>
    <row r="1589" spans="1:56" x14ac:dyDescent="0.2">
      <c r="A1589" s="2" t="s">
        <v>1756</v>
      </c>
      <c r="B1589" s="2" t="s">
        <v>4468</v>
      </c>
      <c r="AV1589" s="25">
        <f>SUM(C1589:AU1589)</f>
        <v>0</v>
      </c>
      <c r="AW1589" s="25">
        <f>SUM(C1589:H1589)</f>
        <v>0</v>
      </c>
      <c r="AX1589" s="25">
        <f>SUM(I1589:R1589)</f>
        <v>0</v>
      </c>
      <c r="AY1589" s="25">
        <f>SUM(S1589:AB1589)</f>
        <v>0</v>
      </c>
      <c r="AZ1589" s="25">
        <f>SUM(AC1589:AE1589)</f>
        <v>0</v>
      </c>
      <c r="BA1589" s="25">
        <f>SUM(AF1589:AK1589)</f>
        <v>0</v>
      </c>
      <c r="BB1589" s="25">
        <f>SUM(AL1589:AO1589)</f>
        <v>0</v>
      </c>
      <c r="BC1589" s="25">
        <f>SUM(AP1589:AU1589)</f>
        <v>0</v>
      </c>
      <c r="BD1589" s="25">
        <f>AV1589-AY1589</f>
        <v>0</v>
      </c>
    </row>
    <row r="1590" spans="1:56" x14ac:dyDescent="0.2">
      <c r="A1590" s="2" t="s">
        <v>1757</v>
      </c>
      <c r="B1590" s="2" t="s">
        <v>4469</v>
      </c>
      <c r="AV1590" s="25">
        <f>SUM(C1590:AU1590)</f>
        <v>0</v>
      </c>
      <c r="AW1590" s="25">
        <f>SUM(C1590:H1590)</f>
        <v>0</v>
      </c>
      <c r="AX1590" s="25">
        <f>SUM(I1590:R1590)</f>
        <v>0</v>
      </c>
      <c r="AY1590" s="25">
        <f>SUM(S1590:AB1590)</f>
        <v>0</v>
      </c>
      <c r="AZ1590" s="25">
        <f>SUM(AC1590:AE1590)</f>
        <v>0</v>
      </c>
      <c r="BA1590" s="25">
        <f>SUM(AF1590:AK1590)</f>
        <v>0</v>
      </c>
      <c r="BB1590" s="25">
        <f>SUM(AL1590:AO1590)</f>
        <v>0</v>
      </c>
      <c r="BC1590" s="25">
        <f>SUM(AP1590:AU1590)</f>
        <v>0</v>
      </c>
      <c r="BD1590" s="25">
        <f>AV1590-AY1590</f>
        <v>0</v>
      </c>
    </row>
    <row r="1591" spans="1:56" x14ac:dyDescent="0.2">
      <c r="A1591" s="2" t="s">
        <v>1758</v>
      </c>
      <c r="B1591" s="2" t="s">
        <v>4470</v>
      </c>
      <c r="AV1591" s="25">
        <f>SUM(C1591:AU1591)</f>
        <v>0</v>
      </c>
      <c r="AW1591" s="25">
        <f>SUM(C1591:H1591)</f>
        <v>0</v>
      </c>
      <c r="AX1591" s="25">
        <f>SUM(I1591:R1591)</f>
        <v>0</v>
      </c>
      <c r="AY1591" s="25">
        <f>SUM(S1591:AB1591)</f>
        <v>0</v>
      </c>
      <c r="AZ1591" s="25">
        <f>SUM(AC1591:AE1591)</f>
        <v>0</v>
      </c>
      <c r="BA1591" s="25">
        <f>SUM(AF1591:AK1591)</f>
        <v>0</v>
      </c>
      <c r="BB1591" s="25">
        <f>SUM(AL1591:AO1591)</f>
        <v>0</v>
      </c>
      <c r="BC1591" s="25">
        <f>SUM(AP1591:AU1591)</f>
        <v>0</v>
      </c>
      <c r="BD1591" s="25">
        <f>AV1591-AY1591</f>
        <v>0</v>
      </c>
    </row>
    <row r="1592" spans="1:56" x14ac:dyDescent="0.2">
      <c r="A1592" s="2" t="s">
        <v>1759</v>
      </c>
      <c r="B1592" s="2" t="s">
        <v>4471</v>
      </c>
      <c r="AV1592" s="25">
        <f>SUM(C1592:AU1592)</f>
        <v>0</v>
      </c>
      <c r="AW1592" s="25">
        <f>SUM(C1592:H1592)</f>
        <v>0</v>
      </c>
      <c r="AX1592" s="25">
        <f>SUM(I1592:R1592)</f>
        <v>0</v>
      </c>
      <c r="AY1592" s="25">
        <f>SUM(S1592:AB1592)</f>
        <v>0</v>
      </c>
      <c r="AZ1592" s="25">
        <f>SUM(AC1592:AE1592)</f>
        <v>0</v>
      </c>
      <c r="BA1592" s="25">
        <f>SUM(AF1592:AK1592)</f>
        <v>0</v>
      </c>
      <c r="BB1592" s="25">
        <f>SUM(AL1592:AO1592)</f>
        <v>0</v>
      </c>
      <c r="BC1592" s="25">
        <f>SUM(AP1592:AU1592)</f>
        <v>0</v>
      </c>
      <c r="BD1592" s="25">
        <f>AV1592-AY1592</f>
        <v>0</v>
      </c>
    </row>
    <row r="1593" spans="1:56" x14ac:dyDescent="0.2">
      <c r="A1593" s="2" t="s">
        <v>1760</v>
      </c>
      <c r="B1593" s="2" t="s">
        <v>4472</v>
      </c>
      <c r="AV1593" s="25">
        <f>SUM(C1593:AU1593)</f>
        <v>0</v>
      </c>
      <c r="AW1593" s="25">
        <f>SUM(C1593:H1593)</f>
        <v>0</v>
      </c>
      <c r="AX1593" s="25">
        <f>SUM(I1593:R1593)</f>
        <v>0</v>
      </c>
      <c r="AY1593" s="25">
        <f>SUM(S1593:AB1593)</f>
        <v>0</v>
      </c>
      <c r="AZ1593" s="25">
        <f>SUM(AC1593:AE1593)</f>
        <v>0</v>
      </c>
      <c r="BA1593" s="25">
        <f>SUM(AF1593:AK1593)</f>
        <v>0</v>
      </c>
      <c r="BB1593" s="25">
        <f>SUM(AL1593:AO1593)</f>
        <v>0</v>
      </c>
      <c r="BC1593" s="25">
        <f>SUM(AP1593:AU1593)</f>
        <v>0</v>
      </c>
      <c r="BD1593" s="25">
        <f>AV1593-AY1593</f>
        <v>0</v>
      </c>
    </row>
    <row r="1594" spans="1:56" x14ac:dyDescent="0.2">
      <c r="A1594" s="2" t="s">
        <v>1761</v>
      </c>
      <c r="B1594" s="2" t="s">
        <v>4473</v>
      </c>
      <c r="AV1594" s="25">
        <f>SUM(C1594:AU1594)</f>
        <v>0</v>
      </c>
      <c r="AW1594" s="25">
        <f>SUM(C1594:H1594)</f>
        <v>0</v>
      </c>
      <c r="AX1594" s="25">
        <f>SUM(I1594:R1594)</f>
        <v>0</v>
      </c>
      <c r="AY1594" s="25">
        <f>SUM(S1594:AB1594)</f>
        <v>0</v>
      </c>
      <c r="AZ1594" s="25">
        <f>SUM(AC1594:AE1594)</f>
        <v>0</v>
      </c>
      <c r="BA1594" s="25">
        <f>SUM(AF1594:AK1594)</f>
        <v>0</v>
      </c>
      <c r="BB1594" s="25">
        <f>SUM(AL1594:AO1594)</f>
        <v>0</v>
      </c>
      <c r="BC1594" s="25">
        <f>SUM(AP1594:AU1594)</f>
        <v>0</v>
      </c>
      <c r="BD1594" s="25">
        <f>AV1594-AY1594</f>
        <v>0</v>
      </c>
    </row>
    <row r="1595" spans="1:56" x14ac:dyDescent="0.2">
      <c r="A1595" s="2" t="s">
        <v>1762</v>
      </c>
      <c r="B1595" s="2" t="s">
        <v>4474</v>
      </c>
      <c r="AV1595" s="25">
        <f>SUM(C1595:AU1595)</f>
        <v>0</v>
      </c>
      <c r="AW1595" s="25">
        <f>SUM(C1595:H1595)</f>
        <v>0</v>
      </c>
      <c r="AX1595" s="25">
        <f>SUM(I1595:R1595)</f>
        <v>0</v>
      </c>
      <c r="AY1595" s="25">
        <f>SUM(S1595:AB1595)</f>
        <v>0</v>
      </c>
      <c r="AZ1595" s="25">
        <f>SUM(AC1595:AE1595)</f>
        <v>0</v>
      </c>
      <c r="BA1595" s="25">
        <f>SUM(AF1595:AK1595)</f>
        <v>0</v>
      </c>
      <c r="BB1595" s="25">
        <f>SUM(AL1595:AO1595)</f>
        <v>0</v>
      </c>
      <c r="BC1595" s="25">
        <f>SUM(AP1595:AU1595)</f>
        <v>0</v>
      </c>
      <c r="BD1595" s="25">
        <f>AV1595-AY1595</f>
        <v>0</v>
      </c>
    </row>
    <row r="1596" spans="1:56" x14ac:dyDescent="0.2">
      <c r="A1596" s="2" t="s">
        <v>1763</v>
      </c>
      <c r="B1596" s="2" t="s">
        <v>4475</v>
      </c>
      <c r="AV1596" s="25">
        <f>SUM(C1596:AU1596)</f>
        <v>0</v>
      </c>
      <c r="AW1596" s="25">
        <f>SUM(C1596:H1596)</f>
        <v>0</v>
      </c>
      <c r="AX1596" s="25">
        <f>SUM(I1596:R1596)</f>
        <v>0</v>
      </c>
      <c r="AY1596" s="25">
        <f>SUM(S1596:AB1596)</f>
        <v>0</v>
      </c>
      <c r="AZ1596" s="25">
        <f>SUM(AC1596:AE1596)</f>
        <v>0</v>
      </c>
      <c r="BA1596" s="25">
        <f>SUM(AF1596:AK1596)</f>
        <v>0</v>
      </c>
      <c r="BB1596" s="25">
        <f>SUM(AL1596:AO1596)</f>
        <v>0</v>
      </c>
      <c r="BC1596" s="25">
        <f>SUM(AP1596:AU1596)</f>
        <v>0</v>
      </c>
      <c r="BD1596" s="25">
        <f>AV1596-AY1596</f>
        <v>0</v>
      </c>
    </row>
    <row r="1597" spans="1:56" x14ac:dyDescent="0.2">
      <c r="A1597" s="2" t="s">
        <v>1764</v>
      </c>
      <c r="B1597" s="2" t="s">
        <v>4476</v>
      </c>
      <c r="AV1597" s="25">
        <f>SUM(C1597:AU1597)</f>
        <v>0</v>
      </c>
      <c r="AW1597" s="25">
        <f>SUM(C1597:H1597)</f>
        <v>0</v>
      </c>
      <c r="AX1597" s="25">
        <f>SUM(I1597:R1597)</f>
        <v>0</v>
      </c>
      <c r="AY1597" s="25">
        <f>SUM(S1597:AB1597)</f>
        <v>0</v>
      </c>
      <c r="AZ1597" s="25">
        <f>SUM(AC1597:AE1597)</f>
        <v>0</v>
      </c>
      <c r="BA1597" s="25">
        <f>SUM(AF1597:AK1597)</f>
        <v>0</v>
      </c>
      <c r="BB1597" s="25">
        <f>SUM(AL1597:AO1597)</f>
        <v>0</v>
      </c>
      <c r="BC1597" s="25">
        <f>SUM(AP1597:AU1597)</f>
        <v>0</v>
      </c>
      <c r="BD1597" s="25">
        <f>AV1597-AY1597</f>
        <v>0</v>
      </c>
    </row>
    <row r="1598" spans="1:56" x14ac:dyDescent="0.2">
      <c r="A1598" s="2" t="s">
        <v>1765</v>
      </c>
      <c r="B1598" s="2" t="s">
        <v>4477</v>
      </c>
      <c r="AV1598" s="25">
        <f>SUM(C1598:AU1598)</f>
        <v>0</v>
      </c>
      <c r="AW1598" s="25">
        <f>SUM(C1598:H1598)</f>
        <v>0</v>
      </c>
      <c r="AX1598" s="25">
        <f>SUM(I1598:R1598)</f>
        <v>0</v>
      </c>
      <c r="AY1598" s="25">
        <f>SUM(S1598:AB1598)</f>
        <v>0</v>
      </c>
      <c r="AZ1598" s="25">
        <f>SUM(AC1598:AE1598)</f>
        <v>0</v>
      </c>
      <c r="BA1598" s="25">
        <f>SUM(AF1598:AK1598)</f>
        <v>0</v>
      </c>
      <c r="BB1598" s="25">
        <f>SUM(AL1598:AO1598)</f>
        <v>0</v>
      </c>
      <c r="BC1598" s="25">
        <f>SUM(AP1598:AU1598)</f>
        <v>0</v>
      </c>
      <c r="BD1598" s="25">
        <f>AV1598-AY1598</f>
        <v>0</v>
      </c>
    </row>
    <row r="1599" spans="1:56" s="8" customFormat="1" x14ac:dyDescent="0.2">
      <c r="A1599" s="7" t="s">
        <v>1766</v>
      </c>
      <c r="B1599" s="7" t="s">
        <v>4478</v>
      </c>
      <c r="E1599" s="8">
        <v>1</v>
      </c>
      <c r="G1599" s="8">
        <v>1</v>
      </c>
      <c r="I1599" s="8">
        <v>1</v>
      </c>
      <c r="R1599" s="8">
        <v>1</v>
      </c>
      <c r="S1599" s="8">
        <v>2</v>
      </c>
      <c r="T1599" s="8">
        <v>2</v>
      </c>
      <c r="Y1599" s="8">
        <v>2</v>
      </c>
      <c r="AA1599" s="8">
        <v>2</v>
      </c>
      <c r="AC1599" s="8">
        <v>1</v>
      </c>
      <c r="AD1599" s="8">
        <v>1</v>
      </c>
      <c r="AK1599" s="8">
        <v>1</v>
      </c>
      <c r="AQ1599" s="8">
        <v>1</v>
      </c>
      <c r="AV1599" s="25">
        <f>SUM(C1599:AU1599)</f>
        <v>16</v>
      </c>
      <c r="AW1599" s="25">
        <f>SUM(C1599:H1599)</f>
        <v>2</v>
      </c>
      <c r="AX1599" s="25">
        <f>SUM(I1599:R1599)</f>
        <v>2</v>
      </c>
      <c r="AY1599" s="25">
        <f>SUM(S1599:AB1599)</f>
        <v>8</v>
      </c>
      <c r="AZ1599" s="25">
        <f>SUM(AC1599:AE1599)</f>
        <v>2</v>
      </c>
      <c r="BA1599" s="25">
        <f>SUM(AF1599:AK1599)</f>
        <v>1</v>
      </c>
      <c r="BB1599" s="25">
        <f>SUM(AL1599:AO1599)</f>
        <v>0</v>
      </c>
      <c r="BC1599" s="25">
        <f>SUM(AP1599:AU1599)</f>
        <v>1</v>
      </c>
      <c r="BD1599" s="25">
        <f>AV1599-AY1599</f>
        <v>8</v>
      </c>
    </row>
    <row r="1600" spans="1:56" x14ac:dyDescent="0.2">
      <c r="A1600" s="2" t="s">
        <v>1767</v>
      </c>
      <c r="B1600" s="2" t="s">
        <v>4479</v>
      </c>
      <c r="AV1600" s="25">
        <f>SUM(C1600:AU1600)</f>
        <v>0</v>
      </c>
      <c r="AW1600" s="25">
        <f>SUM(C1600:H1600)</f>
        <v>0</v>
      </c>
      <c r="AX1600" s="25">
        <f>SUM(I1600:R1600)</f>
        <v>0</v>
      </c>
      <c r="AY1600" s="25">
        <f>SUM(S1600:AB1600)</f>
        <v>0</v>
      </c>
      <c r="AZ1600" s="25">
        <f>SUM(AC1600:AE1600)</f>
        <v>0</v>
      </c>
      <c r="BA1600" s="25">
        <f>SUM(AF1600:AK1600)</f>
        <v>0</v>
      </c>
      <c r="BB1600" s="25">
        <f>SUM(AL1600:AO1600)</f>
        <v>0</v>
      </c>
      <c r="BC1600" s="25">
        <f>SUM(AP1600:AU1600)</f>
        <v>0</v>
      </c>
      <c r="BD1600" s="25">
        <f>AV1600-AY1600</f>
        <v>0</v>
      </c>
    </row>
    <row r="1601" spans="1:56" x14ac:dyDescent="0.2">
      <c r="A1601" s="2" t="s">
        <v>1768</v>
      </c>
      <c r="B1601" s="2" t="s">
        <v>4480</v>
      </c>
      <c r="AV1601" s="25">
        <f>SUM(C1601:AU1601)</f>
        <v>0</v>
      </c>
      <c r="AW1601" s="25">
        <f>SUM(C1601:H1601)</f>
        <v>0</v>
      </c>
      <c r="AX1601" s="25">
        <f>SUM(I1601:R1601)</f>
        <v>0</v>
      </c>
      <c r="AY1601" s="25">
        <f>SUM(S1601:AB1601)</f>
        <v>0</v>
      </c>
      <c r="AZ1601" s="25">
        <f>SUM(AC1601:AE1601)</f>
        <v>0</v>
      </c>
      <c r="BA1601" s="25">
        <f>SUM(AF1601:AK1601)</f>
        <v>0</v>
      </c>
      <c r="BB1601" s="25">
        <f>SUM(AL1601:AO1601)</f>
        <v>0</v>
      </c>
      <c r="BC1601" s="25">
        <f>SUM(AP1601:AU1601)</f>
        <v>0</v>
      </c>
      <c r="BD1601" s="25">
        <f>AV1601-AY1601</f>
        <v>0</v>
      </c>
    </row>
    <row r="1602" spans="1:56" x14ac:dyDescent="0.2">
      <c r="A1602" s="2" t="s">
        <v>1769</v>
      </c>
      <c r="B1602" s="2" t="s">
        <v>4481</v>
      </c>
      <c r="AV1602" s="25">
        <f>SUM(C1602:AU1602)</f>
        <v>0</v>
      </c>
      <c r="AW1602" s="25">
        <f>SUM(C1602:H1602)</f>
        <v>0</v>
      </c>
      <c r="AX1602" s="25">
        <f>SUM(I1602:R1602)</f>
        <v>0</v>
      </c>
      <c r="AY1602" s="25">
        <f>SUM(S1602:AB1602)</f>
        <v>0</v>
      </c>
      <c r="AZ1602" s="25">
        <f>SUM(AC1602:AE1602)</f>
        <v>0</v>
      </c>
      <c r="BA1602" s="25">
        <f>SUM(AF1602:AK1602)</f>
        <v>0</v>
      </c>
      <c r="BB1602" s="25">
        <f>SUM(AL1602:AO1602)</f>
        <v>0</v>
      </c>
      <c r="BC1602" s="25">
        <f>SUM(AP1602:AU1602)</f>
        <v>0</v>
      </c>
      <c r="BD1602" s="25">
        <f>AV1602-AY1602</f>
        <v>0</v>
      </c>
    </row>
    <row r="1603" spans="1:56" x14ac:dyDescent="0.2">
      <c r="A1603" s="2" t="s">
        <v>1770</v>
      </c>
      <c r="B1603" s="2" t="s">
        <v>4482</v>
      </c>
      <c r="AV1603" s="25">
        <f>SUM(C1603:AU1603)</f>
        <v>0</v>
      </c>
      <c r="AW1603" s="25">
        <f>SUM(C1603:H1603)</f>
        <v>0</v>
      </c>
      <c r="AX1603" s="25">
        <f>SUM(I1603:R1603)</f>
        <v>0</v>
      </c>
      <c r="AY1603" s="25">
        <f>SUM(S1603:AB1603)</f>
        <v>0</v>
      </c>
      <c r="AZ1603" s="25">
        <f>SUM(AC1603:AE1603)</f>
        <v>0</v>
      </c>
      <c r="BA1603" s="25">
        <f>SUM(AF1603:AK1603)</f>
        <v>0</v>
      </c>
      <c r="BB1603" s="25">
        <f>SUM(AL1603:AO1603)</f>
        <v>0</v>
      </c>
      <c r="BC1603" s="25">
        <f>SUM(AP1603:AU1603)</f>
        <v>0</v>
      </c>
      <c r="BD1603" s="25">
        <f>AV1603-AY1603</f>
        <v>0</v>
      </c>
    </row>
    <row r="1604" spans="1:56" x14ac:dyDescent="0.2">
      <c r="A1604" s="2" t="s">
        <v>1771</v>
      </c>
      <c r="B1604" s="2" t="s">
        <v>4483</v>
      </c>
      <c r="AV1604" s="25">
        <f>SUM(C1604:AU1604)</f>
        <v>0</v>
      </c>
      <c r="AW1604" s="25">
        <f>SUM(C1604:H1604)</f>
        <v>0</v>
      </c>
      <c r="AX1604" s="25">
        <f>SUM(I1604:R1604)</f>
        <v>0</v>
      </c>
      <c r="AY1604" s="25">
        <f>SUM(S1604:AB1604)</f>
        <v>0</v>
      </c>
      <c r="AZ1604" s="25">
        <f>SUM(AC1604:AE1604)</f>
        <v>0</v>
      </c>
      <c r="BA1604" s="25">
        <f>SUM(AF1604:AK1604)</f>
        <v>0</v>
      </c>
      <c r="BB1604" s="25">
        <f>SUM(AL1604:AO1604)</f>
        <v>0</v>
      </c>
      <c r="BC1604" s="25">
        <f>SUM(AP1604:AU1604)</f>
        <v>0</v>
      </c>
      <c r="BD1604" s="25">
        <f>AV1604-AY1604</f>
        <v>0</v>
      </c>
    </row>
    <row r="1605" spans="1:56" x14ac:dyDescent="0.2">
      <c r="A1605" s="2" t="s">
        <v>1772</v>
      </c>
      <c r="B1605" s="2" t="s">
        <v>4484</v>
      </c>
      <c r="AV1605" s="25">
        <f>SUM(C1605:AU1605)</f>
        <v>0</v>
      </c>
      <c r="AW1605" s="25">
        <f>SUM(C1605:H1605)</f>
        <v>0</v>
      </c>
      <c r="AX1605" s="25">
        <f>SUM(I1605:R1605)</f>
        <v>0</v>
      </c>
      <c r="AY1605" s="25">
        <f>SUM(S1605:AB1605)</f>
        <v>0</v>
      </c>
      <c r="AZ1605" s="25">
        <f>SUM(AC1605:AE1605)</f>
        <v>0</v>
      </c>
      <c r="BA1605" s="25">
        <f>SUM(AF1605:AK1605)</f>
        <v>0</v>
      </c>
      <c r="BB1605" s="25">
        <f>SUM(AL1605:AO1605)</f>
        <v>0</v>
      </c>
      <c r="BC1605" s="25">
        <f>SUM(AP1605:AU1605)</f>
        <v>0</v>
      </c>
      <c r="BD1605" s="25">
        <f>AV1605-AY1605</f>
        <v>0</v>
      </c>
    </row>
    <row r="1606" spans="1:56" x14ac:dyDescent="0.2">
      <c r="A1606" s="2" t="s">
        <v>1773</v>
      </c>
      <c r="B1606" s="2" t="s">
        <v>4485</v>
      </c>
      <c r="AV1606" s="25">
        <f>SUM(C1606:AU1606)</f>
        <v>0</v>
      </c>
      <c r="AW1606" s="25">
        <f>SUM(C1606:H1606)</f>
        <v>0</v>
      </c>
      <c r="AX1606" s="25">
        <f>SUM(I1606:R1606)</f>
        <v>0</v>
      </c>
      <c r="AY1606" s="25">
        <f>SUM(S1606:AB1606)</f>
        <v>0</v>
      </c>
      <c r="AZ1606" s="25">
        <f>SUM(AC1606:AE1606)</f>
        <v>0</v>
      </c>
      <c r="BA1606" s="25">
        <f>SUM(AF1606:AK1606)</f>
        <v>0</v>
      </c>
      <c r="BB1606" s="25">
        <f>SUM(AL1606:AO1606)</f>
        <v>0</v>
      </c>
      <c r="BC1606" s="25">
        <f>SUM(AP1606:AU1606)</f>
        <v>0</v>
      </c>
      <c r="BD1606" s="25">
        <f>AV1606-AY1606</f>
        <v>0</v>
      </c>
    </row>
    <row r="1607" spans="1:56" x14ac:dyDescent="0.2">
      <c r="A1607" s="2" t="s">
        <v>1774</v>
      </c>
      <c r="B1607" s="2" t="s">
        <v>4486</v>
      </c>
      <c r="AV1607" s="25">
        <f>SUM(C1607:AU1607)</f>
        <v>0</v>
      </c>
      <c r="AW1607" s="25">
        <f>SUM(C1607:H1607)</f>
        <v>0</v>
      </c>
      <c r="AX1607" s="25">
        <f>SUM(I1607:R1607)</f>
        <v>0</v>
      </c>
      <c r="AY1607" s="25">
        <f>SUM(S1607:AB1607)</f>
        <v>0</v>
      </c>
      <c r="AZ1607" s="25">
        <f>SUM(AC1607:AE1607)</f>
        <v>0</v>
      </c>
      <c r="BA1607" s="25">
        <f>SUM(AF1607:AK1607)</f>
        <v>0</v>
      </c>
      <c r="BB1607" s="25">
        <f>SUM(AL1607:AO1607)</f>
        <v>0</v>
      </c>
      <c r="BC1607" s="25">
        <f>SUM(AP1607:AU1607)</f>
        <v>0</v>
      </c>
      <c r="BD1607" s="25">
        <f>AV1607-AY1607</f>
        <v>0</v>
      </c>
    </row>
    <row r="1608" spans="1:56" x14ac:dyDescent="0.2">
      <c r="A1608" s="2" t="s">
        <v>1775</v>
      </c>
      <c r="B1608" s="2" t="s">
        <v>4487</v>
      </c>
      <c r="AV1608" s="25">
        <f>SUM(C1608:AU1608)</f>
        <v>0</v>
      </c>
      <c r="AW1608" s="25">
        <f>SUM(C1608:H1608)</f>
        <v>0</v>
      </c>
      <c r="AX1608" s="25">
        <f>SUM(I1608:R1608)</f>
        <v>0</v>
      </c>
      <c r="AY1608" s="25">
        <f>SUM(S1608:AB1608)</f>
        <v>0</v>
      </c>
      <c r="AZ1608" s="25">
        <f>SUM(AC1608:AE1608)</f>
        <v>0</v>
      </c>
      <c r="BA1608" s="25">
        <f>SUM(AF1608:AK1608)</f>
        <v>0</v>
      </c>
      <c r="BB1608" s="25">
        <f>SUM(AL1608:AO1608)</f>
        <v>0</v>
      </c>
      <c r="BC1608" s="25">
        <f>SUM(AP1608:AU1608)</f>
        <v>0</v>
      </c>
      <c r="BD1608" s="25">
        <f>AV1608-AY1608</f>
        <v>0</v>
      </c>
    </row>
    <row r="1609" spans="1:56" x14ac:dyDescent="0.2">
      <c r="A1609" s="2" t="s">
        <v>1776</v>
      </c>
      <c r="B1609" s="2" t="s">
        <v>4488</v>
      </c>
      <c r="AV1609" s="25">
        <f>SUM(C1609:AU1609)</f>
        <v>0</v>
      </c>
      <c r="AW1609" s="25">
        <f>SUM(C1609:H1609)</f>
        <v>0</v>
      </c>
      <c r="AX1609" s="25">
        <f>SUM(I1609:R1609)</f>
        <v>0</v>
      </c>
      <c r="AY1609" s="25">
        <f>SUM(S1609:AB1609)</f>
        <v>0</v>
      </c>
      <c r="AZ1609" s="25">
        <f>SUM(AC1609:AE1609)</f>
        <v>0</v>
      </c>
      <c r="BA1609" s="25">
        <f>SUM(AF1609:AK1609)</f>
        <v>0</v>
      </c>
      <c r="BB1609" s="25">
        <f>SUM(AL1609:AO1609)</f>
        <v>0</v>
      </c>
      <c r="BC1609" s="25">
        <f>SUM(AP1609:AU1609)</f>
        <v>0</v>
      </c>
      <c r="BD1609" s="25">
        <f>AV1609-AY1609</f>
        <v>0</v>
      </c>
    </row>
    <row r="1610" spans="1:56" x14ac:dyDescent="0.2">
      <c r="A1610" s="2" t="s">
        <v>1777</v>
      </c>
      <c r="B1610" s="2" t="s">
        <v>4489</v>
      </c>
      <c r="AV1610" s="25">
        <f>SUM(C1610:AU1610)</f>
        <v>0</v>
      </c>
      <c r="AW1610" s="25">
        <f>SUM(C1610:H1610)</f>
        <v>0</v>
      </c>
      <c r="AX1610" s="25">
        <f>SUM(I1610:R1610)</f>
        <v>0</v>
      </c>
      <c r="AY1610" s="25">
        <f>SUM(S1610:AB1610)</f>
        <v>0</v>
      </c>
      <c r="AZ1610" s="25">
        <f>SUM(AC1610:AE1610)</f>
        <v>0</v>
      </c>
      <c r="BA1610" s="25">
        <f>SUM(AF1610:AK1610)</f>
        <v>0</v>
      </c>
      <c r="BB1610" s="25">
        <f>SUM(AL1610:AO1610)</f>
        <v>0</v>
      </c>
      <c r="BC1610" s="25">
        <f>SUM(AP1610:AU1610)</f>
        <v>0</v>
      </c>
      <c r="BD1610" s="25">
        <f>AV1610-AY1610</f>
        <v>0</v>
      </c>
    </row>
    <row r="1611" spans="1:56" x14ac:dyDescent="0.2">
      <c r="A1611" s="2" t="s">
        <v>1778</v>
      </c>
      <c r="B1611" s="2" t="s">
        <v>4490</v>
      </c>
      <c r="AV1611" s="25">
        <f>SUM(C1611:AU1611)</f>
        <v>0</v>
      </c>
      <c r="AW1611" s="25">
        <f>SUM(C1611:H1611)</f>
        <v>0</v>
      </c>
      <c r="AX1611" s="25">
        <f>SUM(I1611:R1611)</f>
        <v>0</v>
      </c>
      <c r="AY1611" s="25">
        <f>SUM(S1611:AB1611)</f>
        <v>0</v>
      </c>
      <c r="AZ1611" s="25">
        <f>SUM(AC1611:AE1611)</f>
        <v>0</v>
      </c>
      <c r="BA1611" s="25">
        <f>SUM(AF1611:AK1611)</f>
        <v>0</v>
      </c>
      <c r="BB1611" s="25">
        <f>SUM(AL1611:AO1611)</f>
        <v>0</v>
      </c>
      <c r="BC1611" s="25">
        <f>SUM(AP1611:AU1611)</f>
        <v>0</v>
      </c>
      <c r="BD1611" s="25">
        <f>AV1611-AY1611</f>
        <v>0</v>
      </c>
    </row>
    <row r="1612" spans="1:56" x14ac:dyDescent="0.2">
      <c r="A1612" s="2" t="s">
        <v>1779</v>
      </c>
      <c r="B1612" s="2" t="s">
        <v>4491</v>
      </c>
      <c r="AV1612" s="25">
        <f>SUM(C1612:AU1612)</f>
        <v>0</v>
      </c>
      <c r="AW1612" s="25">
        <f>SUM(C1612:H1612)</f>
        <v>0</v>
      </c>
      <c r="AX1612" s="25">
        <f>SUM(I1612:R1612)</f>
        <v>0</v>
      </c>
      <c r="AY1612" s="25">
        <f>SUM(S1612:AB1612)</f>
        <v>0</v>
      </c>
      <c r="AZ1612" s="25">
        <f>SUM(AC1612:AE1612)</f>
        <v>0</v>
      </c>
      <c r="BA1612" s="25">
        <f>SUM(AF1612:AK1612)</f>
        <v>0</v>
      </c>
      <c r="BB1612" s="25">
        <f>SUM(AL1612:AO1612)</f>
        <v>0</v>
      </c>
      <c r="BC1612" s="25">
        <f>SUM(AP1612:AU1612)</f>
        <v>0</v>
      </c>
      <c r="BD1612" s="25">
        <f>AV1612-AY1612</f>
        <v>0</v>
      </c>
    </row>
    <row r="1613" spans="1:56" x14ac:dyDescent="0.2">
      <c r="A1613" s="2" t="s">
        <v>1780</v>
      </c>
      <c r="B1613" s="2" t="s">
        <v>4492</v>
      </c>
      <c r="AV1613" s="25">
        <f>SUM(C1613:AU1613)</f>
        <v>0</v>
      </c>
      <c r="AW1613" s="25">
        <f>SUM(C1613:H1613)</f>
        <v>0</v>
      </c>
      <c r="AX1613" s="25">
        <f>SUM(I1613:R1613)</f>
        <v>0</v>
      </c>
      <c r="AY1613" s="25">
        <f>SUM(S1613:AB1613)</f>
        <v>0</v>
      </c>
      <c r="AZ1613" s="25">
        <f>SUM(AC1613:AE1613)</f>
        <v>0</v>
      </c>
      <c r="BA1613" s="25">
        <f>SUM(AF1613:AK1613)</f>
        <v>0</v>
      </c>
      <c r="BB1613" s="25">
        <f>SUM(AL1613:AO1613)</f>
        <v>0</v>
      </c>
      <c r="BC1613" s="25">
        <f>SUM(AP1613:AU1613)</f>
        <v>0</v>
      </c>
      <c r="BD1613" s="25">
        <f>AV1613-AY1613</f>
        <v>0</v>
      </c>
    </row>
    <row r="1614" spans="1:56" x14ac:dyDescent="0.2">
      <c r="A1614" s="2" t="s">
        <v>1781</v>
      </c>
      <c r="B1614" s="2" t="s">
        <v>4493</v>
      </c>
      <c r="AV1614" s="25">
        <f>SUM(C1614:AU1614)</f>
        <v>0</v>
      </c>
      <c r="AW1614" s="25">
        <f>SUM(C1614:H1614)</f>
        <v>0</v>
      </c>
      <c r="AX1614" s="25">
        <f>SUM(I1614:R1614)</f>
        <v>0</v>
      </c>
      <c r="AY1614" s="25">
        <f>SUM(S1614:AB1614)</f>
        <v>0</v>
      </c>
      <c r="AZ1614" s="25">
        <f>SUM(AC1614:AE1614)</f>
        <v>0</v>
      </c>
      <c r="BA1614" s="25">
        <f>SUM(AF1614:AK1614)</f>
        <v>0</v>
      </c>
      <c r="BB1614" s="25">
        <f>SUM(AL1614:AO1614)</f>
        <v>0</v>
      </c>
      <c r="BC1614" s="25">
        <f>SUM(AP1614:AU1614)</f>
        <v>0</v>
      </c>
      <c r="BD1614" s="25">
        <f>AV1614-AY1614</f>
        <v>0</v>
      </c>
    </row>
    <row r="1615" spans="1:56" x14ac:dyDescent="0.2">
      <c r="A1615" s="2" t="s">
        <v>1782</v>
      </c>
      <c r="B1615" s="2" t="s">
        <v>4494</v>
      </c>
      <c r="AV1615" s="25">
        <f>SUM(C1615:AU1615)</f>
        <v>0</v>
      </c>
      <c r="AW1615" s="25">
        <f>SUM(C1615:H1615)</f>
        <v>0</v>
      </c>
      <c r="AX1615" s="25">
        <f>SUM(I1615:R1615)</f>
        <v>0</v>
      </c>
      <c r="AY1615" s="25">
        <f>SUM(S1615:AB1615)</f>
        <v>0</v>
      </c>
      <c r="AZ1615" s="25">
        <f>SUM(AC1615:AE1615)</f>
        <v>0</v>
      </c>
      <c r="BA1615" s="25">
        <f>SUM(AF1615:AK1615)</f>
        <v>0</v>
      </c>
      <c r="BB1615" s="25">
        <f>SUM(AL1615:AO1615)</f>
        <v>0</v>
      </c>
      <c r="BC1615" s="25">
        <f>SUM(AP1615:AU1615)</f>
        <v>0</v>
      </c>
      <c r="BD1615" s="25">
        <f>AV1615-AY1615</f>
        <v>0</v>
      </c>
    </row>
    <row r="1616" spans="1:56" x14ac:dyDescent="0.2">
      <c r="A1616" s="2" t="s">
        <v>1783</v>
      </c>
      <c r="B1616" s="2" t="s">
        <v>4495</v>
      </c>
      <c r="AV1616" s="25">
        <f>SUM(C1616:AU1616)</f>
        <v>0</v>
      </c>
      <c r="AW1616" s="25">
        <f>SUM(C1616:H1616)</f>
        <v>0</v>
      </c>
      <c r="AX1616" s="25">
        <f>SUM(I1616:R1616)</f>
        <v>0</v>
      </c>
      <c r="AY1616" s="25">
        <f>SUM(S1616:AB1616)</f>
        <v>0</v>
      </c>
      <c r="AZ1616" s="25">
        <f>SUM(AC1616:AE1616)</f>
        <v>0</v>
      </c>
      <c r="BA1616" s="25">
        <f>SUM(AF1616:AK1616)</f>
        <v>0</v>
      </c>
      <c r="BB1616" s="25">
        <f>SUM(AL1616:AO1616)</f>
        <v>0</v>
      </c>
      <c r="BC1616" s="25">
        <f>SUM(AP1616:AU1616)</f>
        <v>0</v>
      </c>
      <c r="BD1616" s="25">
        <f>AV1616-AY1616</f>
        <v>0</v>
      </c>
    </row>
    <row r="1617" spans="1:56" x14ac:dyDescent="0.2">
      <c r="A1617" s="2" t="s">
        <v>1784</v>
      </c>
      <c r="B1617" s="2" t="s">
        <v>4496</v>
      </c>
      <c r="AV1617" s="25">
        <f>SUM(C1617:AU1617)</f>
        <v>0</v>
      </c>
      <c r="AW1617" s="25">
        <f>SUM(C1617:H1617)</f>
        <v>0</v>
      </c>
      <c r="AX1617" s="25">
        <f>SUM(I1617:R1617)</f>
        <v>0</v>
      </c>
      <c r="AY1617" s="25">
        <f>SUM(S1617:AB1617)</f>
        <v>0</v>
      </c>
      <c r="AZ1617" s="25">
        <f>SUM(AC1617:AE1617)</f>
        <v>0</v>
      </c>
      <c r="BA1617" s="25">
        <f>SUM(AF1617:AK1617)</f>
        <v>0</v>
      </c>
      <c r="BB1617" s="25">
        <f>SUM(AL1617:AO1617)</f>
        <v>0</v>
      </c>
      <c r="BC1617" s="25">
        <f>SUM(AP1617:AU1617)</f>
        <v>0</v>
      </c>
      <c r="BD1617" s="25">
        <f>AV1617-AY1617</f>
        <v>0</v>
      </c>
    </row>
    <row r="1618" spans="1:56" x14ac:dyDescent="0.2">
      <c r="A1618" s="2" t="s">
        <v>1785</v>
      </c>
      <c r="B1618" s="2" t="s">
        <v>4497</v>
      </c>
      <c r="AV1618" s="25">
        <f>SUM(C1618:AU1618)</f>
        <v>0</v>
      </c>
      <c r="AW1618" s="25">
        <f>SUM(C1618:H1618)</f>
        <v>0</v>
      </c>
      <c r="AX1618" s="25">
        <f>SUM(I1618:R1618)</f>
        <v>0</v>
      </c>
      <c r="AY1618" s="25">
        <f>SUM(S1618:AB1618)</f>
        <v>0</v>
      </c>
      <c r="AZ1618" s="25">
        <f>SUM(AC1618:AE1618)</f>
        <v>0</v>
      </c>
      <c r="BA1618" s="25">
        <f>SUM(AF1618:AK1618)</f>
        <v>0</v>
      </c>
      <c r="BB1618" s="25">
        <f>SUM(AL1618:AO1618)</f>
        <v>0</v>
      </c>
      <c r="BC1618" s="25">
        <f>SUM(AP1618:AU1618)</f>
        <v>0</v>
      </c>
      <c r="BD1618" s="25">
        <f>AV1618-AY1618</f>
        <v>0</v>
      </c>
    </row>
    <row r="1619" spans="1:56" x14ac:dyDescent="0.2">
      <c r="A1619" s="2" t="s">
        <v>1786</v>
      </c>
      <c r="B1619" s="2" t="s">
        <v>4498</v>
      </c>
      <c r="AV1619" s="25">
        <f>SUM(C1619:AU1619)</f>
        <v>0</v>
      </c>
      <c r="AW1619" s="25">
        <f>SUM(C1619:H1619)</f>
        <v>0</v>
      </c>
      <c r="AX1619" s="25">
        <f>SUM(I1619:R1619)</f>
        <v>0</v>
      </c>
      <c r="AY1619" s="25">
        <f>SUM(S1619:AB1619)</f>
        <v>0</v>
      </c>
      <c r="AZ1619" s="25">
        <f>SUM(AC1619:AE1619)</f>
        <v>0</v>
      </c>
      <c r="BA1619" s="25">
        <f>SUM(AF1619:AK1619)</f>
        <v>0</v>
      </c>
      <c r="BB1619" s="25">
        <f>SUM(AL1619:AO1619)</f>
        <v>0</v>
      </c>
      <c r="BC1619" s="25">
        <f>SUM(AP1619:AU1619)</f>
        <v>0</v>
      </c>
      <c r="BD1619" s="25">
        <f>AV1619-AY1619</f>
        <v>0</v>
      </c>
    </row>
    <row r="1620" spans="1:56" x14ac:dyDescent="0.2">
      <c r="A1620" s="2" t="s">
        <v>1787</v>
      </c>
      <c r="B1620" s="2" t="s">
        <v>4499</v>
      </c>
      <c r="AV1620" s="25">
        <f>SUM(C1620:AU1620)</f>
        <v>0</v>
      </c>
      <c r="AW1620" s="25">
        <f>SUM(C1620:H1620)</f>
        <v>0</v>
      </c>
      <c r="AX1620" s="25">
        <f>SUM(I1620:R1620)</f>
        <v>0</v>
      </c>
      <c r="AY1620" s="25">
        <f>SUM(S1620:AB1620)</f>
        <v>0</v>
      </c>
      <c r="AZ1620" s="25">
        <f>SUM(AC1620:AE1620)</f>
        <v>0</v>
      </c>
      <c r="BA1620" s="25">
        <f>SUM(AF1620:AK1620)</f>
        <v>0</v>
      </c>
      <c r="BB1620" s="25">
        <f>SUM(AL1620:AO1620)</f>
        <v>0</v>
      </c>
      <c r="BC1620" s="25">
        <f>SUM(AP1620:AU1620)</f>
        <v>0</v>
      </c>
      <c r="BD1620" s="25">
        <f>AV1620-AY1620</f>
        <v>0</v>
      </c>
    </row>
    <row r="1621" spans="1:56" x14ac:dyDescent="0.2">
      <c r="A1621" s="2" t="s">
        <v>1788</v>
      </c>
      <c r="B1621" s="2" t="s">
        <v>4500</v>
      </c>
      <c r="AV1621" s="25">
        <f>SUM(C1621:AU1621)</f>
        <v>0</v>
      </c>
      <c r="AW1621" s="25">
        <f>SUM(C1621:H1621)</f>
        <v>0</v>
      </c>
      <c r="AX1621" s="25">
        <f>SUM(I1621:R1621)</f>
        <v>0</v>
      </c>
      <c r="AY1621" s="25">
        <f>SUM(S1621:AB1621)</f>
        <v>0</v>
      </c>
      <c r="AZ1621" s="25">
        <f>SUM(AC1621:AE1621)</f>
        <v>0</v>
      </c>
      <c r="BA1621" s="25">
        <f>SUM(AF1621:AK1621)</f>
        <v>0</v>
      </c>
      <c r="BB1621" s="25">
        <f>SUM(AL1621:AO1621)</f>
        <v>0</v>
      </c>
      <c r="BC1621" s="25">
        <f>SUM(AP1621:AU1621)</f>
        <v>0</v>
      </c>
      <c r="BD1621" s="25">
        <f>AV1621-AY1621</f>
        <v>0</v>
      </c>
    </row>
    <row r="1622" spans="1:56" x14ac:dyDescent="0.2">
      <c r="A1622" s="2" t="s">
        <v>1789</v>
      </c>
      <c r="B1622" s="2" t="s">
        <v>4501</v>
      </c>
      <c r="AV1622" s="25">
        <f>SUM(C1622:AU1622)</f>
        <v>0</v>
      </c>
      <c r="AW1622" s="25">
        <f>SUM(C1622:H1622)</f>
        <v>0</v>
      </c>
      <c r="AX1622" s="25">
        <f>SUM(I1622:R1622)</f>
        <v>0</v>
      </c>
      <c r="AY1622" s="25">
        <f>SUM(S1622:AB1622)</f>
        <v>0</v>
      </c>
      <c r="AZ1622" s="25">
        <f>SUM(AC1622:AE1622)</f>
        <v>0</v>
      </c>
      <c r="BA1622" s="25">
        <f>SUM(AF1622:AK1622)</f>
        <v>0</v>
      </c>
      <c r="BB1622" s="25">
        <f>SUM(AL1622:AO1622)</f>
        <v>0</v>
      </c>
      <c r="BC1622" s="25">
        <f>SUM(AP1622:AU1622)</f>
        <v>0</v>
      </c>
      <c r="BD1622" s="25">
        <f>AV1622-AY1622</f>
        <v>0</v>
      </c>
    </row>
    <row r="1623" spans="1:56" x14ac:dyDescent="0.2">
      <c r="A1623" s="2" t="s">
        <v>1790</v>
      </c>
      <c r="B1623" s="2" t="s">
        <v>4502</v>
      </c>
      <c r="AV1623" s="25">
        <f>SUM(C1623:AU1623)</f>
        <v>0</v>
      </c>
      <c r="AW1623" s="25">
        <f>SUM(C1623:H1623)</f>
        <v>0</v>
      </c>
      <c r="AX1623" s="25">
        <f>SUM(I1623:R1623)</f>
        <v>0</v>
      </c>
      <c r="AY1623" s="25">
        <f>SUM(S1623:AB1623)</f>
        <v>0</v>
      </c>
      <c r="AZ1623" s="25">
        <f>SUM(AC1623:AE1623)</f>
        <v>0</v>
      </c>
      <c r="BA1623" s="25">
        <f>SUM(AF1623:AK1623)</f>
        <v>0</v>
      </c>
      <c r="BB1623" s="25">
        <f>SUM(AL1623:AO1623)</f>
        <v>0</v>
      </c>
      <c r="BC1623" s="25">
        <f>SUM(AP1623:AU1623)</f>
        <v>0</v>
      </c>
      <c r="BD1623" s="25">
        <f>AV1623-AY1623</f>
        <v>0</v>
      </c>
    </row>
    <row r="1624" spans="1:56" x14ac:dyDescent="0.2">
      <c r="A1624" s="2" t="s">
        <v>1791</v>
      </c>
      <c r="B1624" s="2" t="s">
        <v>4503</v>
      </c>
      <c r="AV1624" s="25">
        <f>SUM(C1624:AU1624)</f>
        <v>0</v>
      </c>
      <c r="AW1624" s="25">
        <f>SUM(C1624:H1624)</f>
        <v>0</v>
      </c>
      <c r="AX1624" s="25">
        <f>SUM(I1624:R1624)</f>
        <v>0</v>
      </c>
      <c r="AY1624" s="25">
        <f>SUM(S1624:AB1624)</f>
        <v>0</v>
      </c>
      <c r="AZ1624" s="25">
        <f>SUM(AC1624:AE1624)</f>
        <v>0</v>
      </c>
      <c r="BA1624" s="25">
        <f>SUM(AF1624:AK1624)</f>
        <v>0</v>
      </c>
      <c r="BB1624" s="25">
        <f>SUM(AL1624:AO1624)</f>
        <v>0</v>
      </c>
      <c r="BC1624" s="25">
        <f>SUM(AP1624:AU1624)</f>
        <v>0</v>
      </c>
      <c r="BD1624" s="25">
        <f>AV1624-AY1624</f>
        <v>0</v>
      </c>
    </row>
    <row r="1625" spans="1:56" x14ac:dyDescent="0.2">
      <c r="A1625" s="2" t="s">
        <v>1792</v>
      </c>
      <c r="B1625" s="2" t="s">
        <v>4504</v>
      </c>
      <c r="AV1625" s="25">
        <f>SUM(C1625:AU1625)</f>
        <v>0</v>
      </c>
      <c r="AW1625" s="25">
        <f>SUM(C1625:H1625)</f>
        <v>0</v>
      </c>
      <c r="AX1625" s="25">
        <f>SUM(I1625:R1625)</f>
        <v>0</v>
      </c>
      <c r="AY1625" s="25">
        <f>SUM(S1625:AB1625)</f>
        <v>0</v>
      </c>
      <c r="AZ1625" s="25">
        <f>SUM(AC1625:AE1625)</f>
        <v>0</v>
      </c>
      <c r="BA1625" s="25">
        <f>SUM(AF1625:AK1625)</f>
        <v>0</v>
      </c>
      <c r="BB1625" s="25">
        <f>SUM(AL1625:AO1625)</f>
        <v>0</v>
      </c>
      <c r="BC1625" s="25">
        <f>SUM(AP1625:AU1625)</f>
        <v>0</v>
      </c>
      <c r="BD1625" s="25">
        <f>AV1625-AY1625</f>
        <v>0</v>
      </c>
    </row>
    <row r="1626" spans="1:56" x14ac:dyDescent="0.2">
      <c r="A1626" s="2" t="s">
        <v>1793</v>
      </c>
      <c r="B1626" s="2" t="s">
        <v>4505</v>
      </c>
      <c r="AV1626" s="25">
        <f>SUM(C1626:AU1626)</f>
        <v>0</v>
      </c>
      <c r="AW1626" s="25">
        <f>SUM(C1626:H1626)</f>
        <v>0</v>
      </c>
      <c r="AX1626" s="25">
        <f>SUM(I1626:R1626)</f>
        <v>0</v>
      </c>
      <c r="AY1626" s="25">
        <f>SUM(S1626:AB1626)</f>
        <v>0</v>
      </c>
      <c r="AZ1626" s="25">
        <f>SUM(AC1626:AE1626)</f>
        <v>0</v>
      </c>
      <c r="BA1626" s="25">
        <f>SUM(AF1626:AK1626)</f>
        <v>0</v>
      </c>
      <c r="BB1626" s="25">
        <f>SUM(AL1626:AO1626)</f>
        <v>0</v>
      </c>
      <c r="BC1626" s="25">
        <f>SUM(AP1626:AU1626)</f>
        <v>0</v>
      </c>
      <c r="BD1626" s="25">
        <f>AV1626-AY1626</f>
        <v>0</v>
      </c>
    </row>
    <row r="1627" spans="1:56" x14ac:dyDescent="0.2">
      <c r="A1627" s="2" t="s">
        <v>1794</v>
      </c>
      <c r="B1627" s="2" t="s">
        <v>4506</v>
      </c>
      <c r="AV1627" s="25">
        <f>SUM(C1627:AU1627)</f>
        <v>0</v>
      </c>
      <c r="AW1627" s="25">
        <f>SUM(C1627:H1627)</f>
        <v>0</v>
      </c>
      <c r="AX1627" s="25">
        <f>SUM(I1627:R1627)</f>
        <v>0</v>
      </c>
      <c r="AY1627" s="25">
        <f>SUM(S1627:AB1627)</f>
        <v>0</v>
      </c>
      <c r="AZ1627" s="25">
        <f>SUM(AC1627:AE1627)</f>
        <v>0</v>
      </c>
      <c r="BA1627" s="25">
        <f>SUM(AF1627:AK1627)</f>
        <v>0</v>
      </c>
      <c r="BB1627" s="25">
        <f>SUM(AL1627:AO1627)</f>
        <v>0</v>
      </c>
      <c r="BC1627" s="25">
        <f>SUM(AP1627:AU1627)</f>
        <v>0</v>
      </c>
      <c r="BD1627" s="25">
        <f>AV1627-AY1627</f>
        <v>0</v>
      </c>
    </row>
    <row r="1628" spans="1:56" x14ac:dyDescent="0.2">
      <c r="A1628" s="2" t="s">
        <v>1795</v>
      </c>
      <c r="B1628" s="2" t="s">
        <v>4507</v>
      </c>
      <c r="AV1628" s="25">
        <f>SUM(C1628:AU1628)</f>
        <v>0</v>
      </c>
      <c r="AW1628" s="25">
        <f>SUM(C1628:H1628)</f>
        <v>0</v>
      </c>
      <c r="AX1628" s="25">
        <f>SUM(I1628:R1628)</f>
        <v>0</v>
      </c>
      <c r="AY1628" s="25">
        <f>SUM(S1628:AB1628)</f>
        <v>0</v>
      </c>
      <c r="AZ1628" s="25">
        <f>SUM(AC1628:AE1628)</f>
        <v>0</v>
      </c>
      <c r="BA1628" s="25">
        <f>SUM(AF1628:AK1628)</f>
        <v>0</v>
      </c>
      <c r="BB1628" s="25">
        <f>SUM(AL1628:AO1628)</f>
        <v>0</v>
      </c>
      <c r="BC1628" s="25">
        <f>SUM(AP1628:AU1628)</f>
        <v>0</v>
      </c>
      <c r="BD1628" s="25">
        <f>AV1628-AY1628</f>
        <v>0</v>
      </c>
    </row>
    <row r="1629" spans="1:56" x14ac:dyDescent="0.2">
      <c r="A1629" s="2" t="s">
        <v>1796</v>
      </c>
      <c r="B1629" s="2" t="s">
        <v>4508</v>
      </c>
      <c r="AV1629" s="25">
        <f>SUM(C1629:AU1629)</f>
        <v>0</v>
      </c>
      <c r="AW1629" s="25">
        <f>SUM(C1629:H1629)</f>
        <v>0</v>
      </c>
      <c r="AX1629" s="25">
        <f>SUM(I1629:R1629)</f>
        <v>0</v>
      </c>
      <c r="AY1629" s="25">
        <f>SUM(S1629:AB1629)</f>
        <v>0</v>
      </c>
      <c r="AZ1629" s="25">
        <f>SUM(AC1629:AE1629)</f>
        <v>0</v>
      </c>
      <c r="BA1629" s="25">
        <f>SUM(AF1629:AK1629)</f>
        <v>0</v>
      </c>
      <c r="BB1629" s="25">
        <f>SUM(AL1629:AO1629)</f>
        <v>0</v>
      </c>
      <c r="BC1629" s="25">
        <f>SUM(AP1629:AU1629)</f>
        <v>0</v>
      </c>
      <c r="BD1629" s="25">
        <f>AV1629-AY1629</f>
        <v>0</v>
      </c>
    </row>
    <row r="1630" spans="1:56" x14ac:dyDescent="0.2">
      <c r="A1630" s="2" t="s">
        <v>1797</v>
      </c>
      <c r="B1630" s="2" t="s">
        <v>4509</v>
      </c>
      <c r="AV1630" s="25">
        <f>SUM(C1630:AU1630)</f>
        <v>0</v>
      </c>
      <c r="AW1630" s="25">
        <f>SUM(C1630:H1630)</f>
        <v>0</v>
      </c>
      <c r="AX1630" s="25">
        <f>SUM(I1630:R1630)</f>
        <v>0</v>
      </c>
      <c r="AY1630" s="25">
        <f>SUM(S1630:AB1630)</f>
        <v>0</v>
      </c>
      <c r="AZ1630" s="25">
        <f>SUM(AC1630:AE1630)</f>
        <v>0</v>
      </c>
      <c r="BA1630" s="25">
        <f>SUM(AF1630:AK1630)</f>
        <v>0</v>
      </c>
      <c r="BB1630" s="25">
        <f>SUM(AL1630:AO1630)</f>
        <v>0</v>
      </c>
      <c r="BC1630" s="25">
        <f>SUM(AP1630:AU1630)</f>
        <v>0</v>
      </c>
      <c r="BD1630" s="25">
        <f>AV1630-AY1630</f>
        <v>0</v>
      </c>
    </row>
    <row r="1631" spans="1:56" x14ac:dyDescent="0.2">
      <c r="A1631" s="2" t="s">
        <v>1798</v>
      </c>
      <c r="B1631" s="2" t="s">
        <v>4510</v>
      </c>
      <c r="AV1631" s="25">
        <f>SUM(C1631:AU1631)</f>
        <v>0</v>
      </c>
      <c r="AW1631" s="25">
        <f>SUM(C1631:H1631)</f>
        <v>0</v>
      </c>
      <c r="AX1631" s="25">
        <f>SUM(I1631:R1631)</f>
        <v>0</v>
      </c>
      <c r="AY1631" s="25">
        <f>SUM(S1631:AB1631)</f>
        <v>0</v>
      </c>
      <c r="AZ1631" s="25">
        <f>SUM(AC1631:AE1631)</f>
        <v>0</v>
      </c>
      <c r="BA1631" s="25">
        <f>SUM(AF1631:AK1631)</f>
        <v>0</v>
      </c>
      <c r="BB1631" s="25">
        <f>SUM(AL1631:AO1631)</f>
        <v>0</v>
      </c>
      <c r="BC1631" s="25">
        <f>SUM(AP1631:AU1631)</f>
        <v>0</v>
      </c>
      <c r="BD1631" s="25">
        <f>AV1631-AY1631</f>
        <v>0</v>
      </c>
    </row>
    <row r="1632" spans="1:56" x14ac:dyDescent="0.2">
      <c r="A1632" s="2" t="s">
        <v>1799</v>
      </c>
      <c r="B1632" s="2" t="s">
        <v>4511</v>
      </c>
      <c r="AV1632" s="25">
        <f>SUM(C1632:AU1632)</f>
        <v>0</v>
      </c>
      <c r="AW1632" s="25">
        <f>SUM(C1632:H1632)</f>
        <v>0</v>
      </c>
      <c r="AX1632" s="25">
        <f>SUM(I1632:R1632)</f>
        <v>0</v>
      </c>
      <c r="AY1632" s="25">
        <f>SUM(S1632:AB1632)</f>
        <v>0</v>
      </c>
      <c r="AZ1632" s="25">
        <f>SUM(AC1632:AE1632)</f>
        <v>0</v>
      </c>
      <c r="BA1632" s="25">
        <f>SUM(AF1632:AK1632)</f>
        <v>0</v>
      </c>
      <c r="BB1632" s="25">
        <f>SUM(AL1632:AO1632)</f>
        <v>0</v>
      </c>
      <c r="BC1632" s="25">
        <f>SUM(AP1632:AU1632)</f>
        <v>0</v>
      </c>
      <c r="BD1632" s="25">
        <f>AV1632-AY1632</f>
        <v>0</v>
      </c>
    </row>
    <row r="1633" spans="1:56" x14ac:dyDescent="0.2">
      <c r="A1633" s="2" t="s">
        <v>1800</v>
      </c>
      <c r="B1633" s="2" t="s">
        <v>4512</v>
      </c>
      <c r="AV1633" s="25">
        <f>SUM(C1633:AU1633)</f>
        <v>0</v>
      </c>
      <c r="AW1633" s="25">
        <f>SUM(C1633:H1633)</f>
        <v>0</v>
      </c>
      <c r="AX1633" s="25">
        <f>SUM(I1633:R1633)</f>
        <v>0</v>
      </c>
      <c r="AY1633" s="25">
        <f>SUM(S1633:AB1633)</f>
        <v>0</v>
      </c>
      <c r="AZ1633" s="25">
        <f>SUM(AC1633:AE1633)</f>
        <v>0</v>
      </c>
      <c r="BA1633" s="25">
        <f>SUM(AF1633:AK1633)</f>
        <v>0</v>
      </c>
      <c r="BB1633" s="25">
        <f>SUM(AL1633:AO1633)</f>
        <v>0</v>
      </c>
      <c r="BC1633" s="25">
        <f>SUM(AP1633:AU1633)</f>
        <v>0</v>
      </c>
      <c r="BD1633" s="25">
        <f>AV1633-AY1633</f>
        <v>0</v>
      </c>
    </row>
    <row r="1634" spans="1:56" x14ac:dyDescent="0.2">
      <c r="A1634" s="2" t="s">
        <v>1801</v>
      </c>
      <c r="B1634" s="2" t="s">
        <v>4513</v>
      </c>
      <c r="AV1634" s="25">
        <f>SUM(C1634:AU1634)</f>
        <v>0</v>
      </c>
      <c r="AW1634" s="25">
        <f>SUM(C1634:H1634)</f>
        <v>0</v>
      </c>
      <c r="AX1634" s="25">
        <f>SUM(I1634:R1634)</f>
        <v>0</v>
      </c>
      <c r="AY1634" s="25">
        <f>SUM(S1634:AB1634)</f>
        <v>0</v>
      </c>
      <c r="AZ1634" s="25">
        <f>SUM(AC1634:AE1634)</f>
        <v>0</v>
      </c>
      <c r="BA1634" s="25">
        <f>SUM(AF1634:AK1634)</f>
        <v>0</v>
      </c>
      <c r="BB1634" s="25">
        <f>SUM(AL1634:AO1634)</f>
        <v>0</v>
      </c>
      <c r="BC1634" s="25">
        <f>SUM(AP1634:AU1634)</f>
        <v>0</v>
      </c>
      <c r="BD1634" s="25">
        <f>AV1634-AY1634</f>
        <v>0</v>
      </c>
    </row>
    <row r="1635" spans="1:56" x14ac:dyDescent="0.2">
      <c r="A1635" s="2" t="s">
        <v>1802</v>
      </c>
      <c r="B1635" s="2" t="s">
        <v>4514</v>
      </c>
      <c r="AV1635" s="25">
        <f>SUM(C1635:AU1635)</f>
        <v>0</v>
      </c>
      <c r="AW1635" s="25">
        <f>SUM(C1635:H1635)</f>
        <v>0</v>
      </c>
      <c r="AX1635" s="25">
        <f>SUM(I1635:R1635)</f>
        <v>0</v>
      </c>
      <c r="AY1635" s="25">
        <f>SUM(S1635:AB1635)</f>
        <v>0</v>
      </c>
      <c r="AZ1635" s="25">
        <f>SUM(AC1635:AE1635)</f>
        <v>0</v>
      </c>
      <c r="BA1635" s="25">
        <f>SUM(AF1635:AK1635)</f>
        <v>0</v>
      </c>
      <c r="BB1635" s="25">
        <f>SUM(AL1635:AO1635)</f>
        <v>0</v>
      </c>
      <c r="BC1635" s="25">
        <f>SUM(AP1635:AU1635)</f>
        <v>0</v>
      </c>
      <c r="BD1635" s="25">
        <f>AV1635-AY1635</f>
        <v>0</v>
      </c>
    </row>
    <row r="1636" spans="1:56" x14ac:dyDescent="0.2">
      <c r="A1636" s="2" t="s">
        <v>1803</v>
      </c>
      <c r="B1636" s="2" t="s">
        <v>4515</v>
      </c>
      <c r="AV1636" s="25">
        <f>SUM(C1636:AU1636)</f>
        <v>0</v>
      </c>
      <c r="AW1636" s="25">
        <f>SUM(C1636:H1636)</f>
        <v>0</v>
      </c>
      <c r="AX1636" s="25">
        <f>SUM(I1636:R1636)</f>
        <v>0</v>
      </c>
      <c r="AY1636" s="25">
        <f>SUM(S1636:AB1636)</f>
        <v>0</v>
      </c>
      <c r="AZ1636" s="25">
        <f>SUM(AC1636:AE1636)</f>
        <v>0</v>
      </c>
      <c r="BA1636" s="25">
        <f>SUM(AF1636:AK1636)</f>
        <v>0</v>
      </c>
      <c r="BB1636" s="25">
        <f>SUM(AL1636:AO1636)</f>
        <v>0</v>
      </c>
      <c r="BC1636" s="25">
        <f>SUM(AP1636:AU1636)</f>
        <v>0</v>
      </c>
      <c r="BD1636" s="25">
        <f>AV1636-AY1636</f>
        <v>0</v>
      </c>
    </row>
    <row r="1637" spans="1:56" x14ac:dyDescent="0.2">
      <c r="A1637" s="2" t="s">
        <v>1804</v>
      </c>
      <c r="B1637" s="2" t="s">
        <v>4516</v>
      </c>
      <c r="AV1637" s="25">
        <f>SUM(C1637:AU1637)</f>
        <v>0</v>
      </c>
      <c r="AW1637" s="25">
        <f>SUM(C1637:H1637)</f>
        <v>0</v>
      </c>
      <c r="AX1637" s="25">
        <f>SUM(I1637:R1637)</f>
        <v>0</v>
      </c>
      <c r="AY1637" s="25">
        <f>SUM(S1637:AB1637)</f>
        <v>0</v>
      </c>
      <c r="AZ1637" s="25">
        <f>SUM(AC1637:AE1637)</f>
        <v>0</v>
      </c>
      <c r="BA1637" s="25">
        <f>SUM(AF1637:AK1637)</f>
        <v>0</v>
      </c>
      <c r="BB1637" s="25">
        <f>SUM(AL1637:AO1637)</f>
        <v>0</v>
      </c>
      <c r="BC1637" s="25">
        <f>SUM(AP1637:AU1637)</f>
        <v>0</v>
      </c>
      <c r="BD1637" s="25">
        <f>AV1637-AY1637</f>
        <v>0</v>
      </c>
    </row>
    <row r="1638" spans="1:56" x14ac:dyDescent="0.2">
      <c r="A1638" s="2" t="s">
        <v>1805</v>
      </c>
      <c r="B1638" s="2" t="s">
        <v>4517</v>
      </c>
      <c r="AV1638" s="25">
        <f>SUM(C1638:AU1638)</f>
        <v>0</v>
      </c>
      <c r="AW1638" s="25">
        <f>SUM(C1638:H1638)</f>
        <v>0</v>
      </c>
      <c r="AX1638" s="25">
        <f>SUM(I1638:R1638)</f>
        <v>0</v>
      </c>
      <c r="AY1638" s="25">
        <f>SUM(S1638:AB1638)</f>
        <v>0</v>
      </c>
      <c r="AZ1638" s="25">
        <f>SUM(AC1638:AE1638)</f>
        <v>0</v>
      </c>
      <c r="BA1638" s="25">
        <f>SUM(AF1638:AK1638)</f>
        <v>0</v>
      </c>
      <c r="BB1638" s="25">
        <f>SUM(AL1638:AO1638)</f>
        <v>0</v>
      </c>
      <c r="BC1638" s="25">
        <f>SUM(AP1638:AU1638)</f>
        <v>0</v>
      </c>
      <c r="BD1638" s="25">
        <f>AV1638-AY1638</f>
        <v>0</v>
      </c>
    </row>
    <row r="1639" spans="1:56" x14ac:dyDescent="0.2">
      <c r="A1639" s="2" t="s">
        <v>1806</v>
      </c>
      <c r="B1639" s="2" t="s">
        <v>4518</v>
      </c>
      <c r="AV1639" s="25">
        <f>SUM(C1639:AU1639)</f>
        <v>0</v>
      </c>
      <c r="AW1639" s="25">
        <f>SUM(C1639:H1639)</f>
        <v>0</v>
      </c>
      <c r="AX1639" s="25">
        <f>SUM(I1639:R1639)</f>
        <v>0</v>
      </c>
      <c r="AY1639" s="25">
        <f>SUM(S1639:AB1639)</f>
        <v>0</v>
      </c>
      <c r="AZ1639" s="25">
        <f>SUM(AC1639:AE1639)</f>
        <v>0</v>
      </c>
      <c r="BA1639" s="25">
        <f>SUM(AF1639:AK1639)</f>
        <v>0</v>
      </c>
      <c r="BB1639" s="25">
        <f>SUM(AL1639:AO1639)</f>
        <v>0</v>
      </c>
      <c r="BC1639" s="25">
        <f>SUM(AP1639:AU1639)</f>
        <v>0</v>
      </c>
      <c r="BD1639" s="25">
        <f>AV1639-AY1639</f>
        <v>0</v>
      </c>
    </row>
    <row r="1640" spans="1:56" x14ac:dyDescent="0.2">
      <c r="A1640" s="2" t="s">
        <v>1807</v>
      </c>
      <c r="B1640" s="2" t="s">
        <v>4519</v>
      </c>
      <c r="AV1640" s="25">
        <f>SUM(C1640:AU1640)</f>
        <v>0</v>
      </c>
      <c r="AW1640" s="25">
        <f>SUM(C1640:H1640)</f>
        <v>0</v>
      </c>
      <c r="AX1640" s="25">
        <f>SUM(I1640:R1640)</f>
        <v>0</v>
      </c>
      <c r="AY1640" s="25">
        <f>SUM(S1640:AB1640)</f>
        <v>0</v>
      </c>
      <c r="AZ1640" s="25">
        <f>SUM(AC1640:AE1640)</f>
        <v>0</v>
      </c>
      <c r="BA1640" s="25">
        <f>SUM(AF1640:AK1640)</f>
        <v>0</v>
      </c>
      <c r="BB1640" s="25">
        <f>SUM(AL1640:AO1640)</f>
        <v>0</v>
      </c>
      <c r="BC1640" s="25">
        <f>SUM(AP1640:AU1640)</f>
        <v>0</v>
      </c>
      <c r="BD1640" s="25">
        <f>AV1640-AY1640</f>
        <v>0</v>
      </c>
    </row>
    <row r="1641" spans="1:56" x14ac:dyDescent="0.2">
      <c r="A1641" s="2" t="s">
        <v>1808</v>
      </c>
      <c r="B1641" s="2" t="s">
        <v>4520</v>
      </c>
      <c r="AV1641" s="25">
        <f>SUM(C1641:AU1641)</f>
        <v>0</v>
      </c>
      <c r="AW1641" s="25">
        <f>SUM(C1641:H1641)</f>
        <v>0</v>
      </c>
      <c r="AX1641" s="25">
        <f>SUM(I1641:R1641)</f>
        <v>0</v>
      </c>
      <c r="AY1641" s="25">
        <f>SUM(S1641:AB1641)</f>
        <v>0</v>
      </c>
      <c r="AZ1641" s="25">
        <f>SUM(AC1641:AE1641)</f>
        <v>0</v>
      </c>
      <c r="BA1641" s="25">
        <f>SUM(AF1641:AK1641)</f>
        <v>0</v>
      </c>
      <c r="BB1641" s="25">
        <f>SUM(AL1641:AO1641)</f>
        <v>0</v>
      </c>
      <c r="BC1641" s="25">
        <f>SUM(AP1641:AU1641)</f>
        <v>0</v>
      </c>
      <c r="BD1641" s="25">
        <f>AV1641-AY1641</f>
        <v>0</v>
      </c>
    </row>
    <row r="1642" spans="1:56" x14ac:dyDescent="0.2">
      <c r="A1642" s="2" t="s">
        <v>1809</v>
      </c>
      <c r="B1642" s="2" t="s">
        <v>4521</v>
      </c>
      <c r="AV1642" s="25">
        <f>SUM(C1642:AU1642)</f>
        <v>0</v>
      </c>
      <c r="AW1642" s="25">
        <f>SUM(C1642:H1642)</f>
        <v>0</v>
      </c>
      <c r="AX1642" s="25">
        <f>SUM(I1642:R1642)</f>
        <v>0</v>
      </c>
      <c r="AY1642" s="25">
        <f>SUM(S1642:AB1642)</f>
        <v>0</v>
      </c>
      <c r="AZ1642" s="25">
        <f>SUM(AC1642:AE1642)</f>
        <v>0</v>
      </c>
      <c r="BA1642" s="25">
        <f>SUM(AF1642:AK1642)</f>
        <v>0</v>
      </c>
      <c r="BB1642" s="25">
        <f>SUM(AL1642:AO1642)</f>
        <v>0</v>
      </c>
      <c r="BC1642" s="25">
        <f>SUM(AP1642:AU1642)</f>
        <v>0</v>
      </c>
      <c r="BD1642" s="25">
        <f>AV1642-AY1642</f>
        <v>0</v>
      </c>
    </row>
    <row r="1643" spans="1:56" x14ac:dyDescent="0.2">
      <c r="A1643" s="2" t="s">
        <v>1810</v>
      </c>
      <c r="B1643" s="2" t="s">
        <v>4522</v>
      </c>
      <c r="AV1643" s="25">
        <f>SUM(C1643:AU1643)</f>
        <v>0</v>
      </c>
      <c r="AW1643" s="25">
        <f>SUM(C1643:H1643)</f>
        <v>0</v>
      </c>
      <c r="AX1643" s="25">
        <f>SUM(I1643:R1643)</f>
        <v>0</v>
      </c>
      <c r="AY1643" s="25">
        <f>SUM(S1643:AB1643)</f>
        <v>0</v>
      </c>
      <c r="AZ1643" s="25">
        <f>SUM(AC1643:AE1643)</f>
        <v>0</v>
      </c>
      <c r="BA1643" s="25">
        <f>SUM(AF1643:AK1643)</f>
        <v>0</v>
      </c>
      <c r="BB1643" s="25">
        <f>SUM(AL1643:AO1643)</f>
        <v>0</v>
      </c>
      <c r="BC1643" s="25">
        <f>SUM(AP1643:AU1643)</f>
        <v>0</v>
      </c>
      <c r="BD1643" s="25">
        <f>AV1643-AY1643</f>
        <v>0</v>
      </c>
    </row>
    <row r="1644" spans="1:56" x14ac:dyDescent="0.2">
      <c r="A1644" s="2" t="s">
        <v>1811</v>
      </c>
      <c r="B1644" s="2" t="s">
        <v>4523</v>
      </c>
      <c r="AV1644" s="25">
        <f>SUM(C1644:AU1644)</f>
        <v>0</v>
      </c>
      <c r="AW1644" s="25">
        <f>SUM(C1644:H1644)</f>
        <v>0</v>
      </c>
      <c r="AX1644" s="25">
        <f>SUM(I1644:R1644)</f>
        <v>0</v>
      </c>
      <c r="AY1644" s="25">
        <f>SUM(S1644:AB1644)</f>
        <v>0</v>
      </c>
      <c r="AZ1644" s="25">
        <f>SUM(AC1644:AE1644)</f>
        <v>0</v>
      </c>
      <c r="BA1644" s="25">
        <f>SUM(AF1644:AK1644)</f>
        <v>0</v>
      </c>
      <c r="BB1644" s="25">
        <f>SUM(AL1644:AO1644)</f>
        <v>0</v>
      </c>
      <c r="BC1644" s="25">
        <f>SUM(AP1644:AU1644)</f>
        <v>0</v>
      </c>
      <c r="BD1644" s="25">
        <f>AV1644-AY1644</f>
        <v>0</v>
      </c>
    </row>
    <row r="1645" spans="1:56" x14ac:dyDescent="0.2">
      <c r="A1645" s="2" t="s">
        <v>1812</v>
      </c>
      <c r="B1645" s="2" t="s">
        <v>4524</v>
      </c>
      <c r="AV1645" s="25">
        <f>SUM(C1645:AU1645)</f>
        <v>0</v>
      </c>
      <c r="AW1645" s="25">
        <f>SUM(C1645:H1645)</f>
        <v>0</v>
      </c>
      <c r="AX1645" s="25">
        <f>SUM(I1645:R1645)</f>
        <v>0</v>
      </c>
      <c r="AY1645" s="25">
        <f>SUM(S1645:AB1645)</f>
        <v>0</v>
      </c>
      <c r="AZ1645" s="25">
        <f>SUM(AC1645:AE1645)</f>
        <v>0</v>
      </c>
      <c r="BA1645" s="25">
        <f>SUM(AF1645:AK1645)</f>
        <v>0</v>
      </c>
      <c r="BB1645" s="25">
        <f>SUM(AL1645:AO1645)</f>
        <v>0</v>
      </c>
      <c r="BC1645" s="25">
        <f>SUM(AP1645:AU1645)</f>
        <v>0</v>
      </c>
      <c r="BD1645" s="25">
        <f>AV1645-AY1645</f>
        <v>0</v>
      </c>
    </row>
    <row r="1646" spans="1:56" x14ac:dyDescent="0.2">
      <c r="A1646" s="2" t="s">
        <v>1813</v>
      </c>
      <c r="B1646" s="2" t="s">
        <v>4525</v>
      </c>
      <c r="AV1646" s="25">
        <f>SUM(C1646:AU1646)</f>
        <v>0</v>
      </c>
      <c r="AW1646" s="25">
        <f>SUM(C1646:H1646)</f>
        <v>0</v>
      </c>
      <c r="AX1646" s="25">
        <f>SUM(I1646:R1646)</f>
        <v>0</v>
      </c>
      <c r="AY1646" s="25">
        <f>SUM(S1646:AB1646)</f>
        <v>0</v>
      </c>
      <c r="AZ1646" s="25">
        <f>SUM(AC1646:AE1646)</f>
        <v>0</v>
      </c>
      <c r="BA1646" s="25">
        <f>SUM(AF1646:AK1646)</f>
        <v>0</v>
      </c>
      <c r="BB1646" s="25">
        <f>SUM(AL1646:AO1646)</f>
        <v>0</v>
      </c>
      <c r="BC1646" s="25">
        <f>SUM(AP1646:AU1646)</f>
        <v>0</v>
      </c>
      <c r="BD1646" s="25">
        <f>AV1646-AY1646</f>
        <v>0</v>
      </c>
    </row>
    <row r="1647" spans="1:56" x14ac:dyDescent="0.2">
      <c r="A1647" s="2" t="s">
        <v>1814</v>
      </c>
      <c r="B1647" s="2" t="s">
        <v>4526</v>
      </c>
      <c r="AV1647" s="25">
        <f>SUM(C1647:AU1647)</f>
        <v>0</v>
      </c>
      <c r="AW1647" s="25">
        <f>SUM(C1647:H1647)</f>
        <v>0</v>
      </c>
      <c r="AX1647" s="25">
        <f>SUM(I1647:R1647)</f>
        <v>0</v>
      </c>
      <c r="AY1647" s="25">
        <f>SUM(S1647:AB1647)</f>
        <v>0</v>
      </c>
      <c r="AZ1647" s="25">
        <f>SUM(AC1647:AE1647)</f>
        <v>0</v>
      </c>
      <c r="BA1647" s="25">
        <f>SUM(AF1647:AK1647)</f>
        <v>0</v>
      </c>
      <c r="BB1647" s="25">
        <f>SUM(AL1647:AO1647)</f>
        <v>0</v>
      </c>
      <c r="BC1647" s="25">
        <f>SUM(AP1647:AU1647)</f>
        <v>0</v>
      </c>
      <c r="BD1647" s="25">
        <f>AV1647-AY1647</f>
        <v>0</v>
      </c>
    </row>
    <row r="1648" spans="1:56" x14ac:dyDescent="0.2">
      <c r="A1648" s="2" t="s">
        <v>1815</v>
      </c>
      <c r="B1648" s="2" t="s">
        <v>4527</v>
      </c>
      <c r="AV1648" s="25">
        <f>SUM(C1648:AU1648)</f>
        <v>0</v>
      </c>
      <c r="AW1648" s="25">
        <f>SUM(C1648:H1648)</f>
        <v>0</v>
      </c>
      <c r="AX1648" s="25">
        <f>SUM(I1648:R1648)</f>
        <v>0</v>
      </c>
      <c r="AY1648" s="25">
        <f>SUM(S1648:AB1648)</f>
        <v>0</v>
      </c>
      <c r="AZ1648" s="25">
        <f>SUM(AC1648:AE1648)</f>
        <v>0</v>
      </c>
      <c r="BA1648" s="25">
        <f>SUM(AF1648:AK1648)</f>
        <v>0</v>
      </c>
      <c r="BB1648" s="25">
        <f>SUM(AL1648:AO1648)</f>
        <v>0</v>
      </c>
      <c r="BC1648" s="25">
        <f>SUM(AP1648:AU1648)</f>
        <v>0</v>
      </c>
      <c r="BD1648" s="25">
        <f>AV1648-AY1648</f>
        <v>0</v>
      </c>
    </row>
    <row r="1649" spans="1:56" x14ac:dyDescent="0.2">
      <c r="A1649" s="2" t="s">
        <v>1816</v>
      </c>
      <c r="B1649" s="2" t="s">
        <v>4528</v>
      </c>
      <c r="AV1649" s="25">
        <f>SUM(C1649:AU1649)</f>
        <v>0</v>
      </c>
      <c r="AW1649" s="25">
        <f>SUM(C1649:H1649)</f>
        <v>0</v>
      </c>
      <c r="AX1649" s="25">
        <f>SUM(I1649:R1649)</f>
        <v>0</v>
      </c>
      <c r="AY1649" s="25">
        <f>SUM(S1649:AB1649)</f>
        <v>0</v>
      </c>
      <c r="AZ1649" s="25">
        <f>SUM(AC1649:AE1649)</f>
        <v>0</v>
      </c>
      <c r="BA1649" s="25">
        <f>SUM(AF1649:AK1649)</f>
        <v>0</v>
      </c>
      <c r="BB1649" s="25">
        <f>SUM(AL1649:AO1649)</f>
        <v>0</v>
      </c>
      <c r="BC1649" s="25">
        <f>SUM(AP1649:AU1649)</f>
        <v>0</v>
      </c>
      <c r="BD1649" s="25">
        <f>AV1649-AY1649</f>
        <v>0</v>
      </c>
    </row>
    <row r="1650" spans="1:56" x14ac:dyDescent="0.2">
      <c r="A1650" s="2" t="s">
        <v>1817</v>
      </c>
      <c r="B1650" s="2" t="s">
        <v>4529</v>
      </c>
      <c r="AV1650" s="25">
        <f>SUM(C1650:AU1650)</f>
        <v>0</v>
      </c>
      <c r="AW1650" s="25">
        <f>SUM(C1650:H1650)</f>
        <v>0</v>
      </c>
      <c r="AX1650" s="25">
        <f>SUM(I1650:R1650)</f>
        <v>0</v>
      </c>
      <c r="AY1650" s="25">
        <f>SUM(S1650:AB1650)</f>
        <v>0</v>
      </c>
      <c r="AZ1650" s="25">
        <f>SUM(AC1650:AE1650)</f>
        <v>0</v>
      </c>
      <c r="BA1650" s="25">
        <f>SUM(AF1650:AK1650)</f>
        <v>0</v>
      </c>
      <c r="BB1650" s="25">
        <f>SUM(AL1650:AO1650)</f>
        <v>0</v>
      </c>
      <c r="BC1650" s="25">
        <f>SUM(AP1650:AU1650)</f>
        <v>0</v>
      </c>
      <c r="BD1650" s="25">
        <f>AV1650-AY1650</f>
        <v>0</v>
      </c>
    </row>
    <row r="1651" spans="1:56" x14ac:dyDescent="0.2">
      <c r="A1651" s="2" t="s">
        <v>1818</v>
      </c>
      <c r="B1651" s="2" t="s">
        <v>4530</v>
      </c>
      <c r="AV1651" s="25">
        <f>SUM(C1651:AU1651)</f>
        <v>0</v>
      </c>
      <c r="AW1651" s="25">
        <f>SUM(C1651:H1651)</f>
        <v>0</v>
      </c>
      <c r="AX1651" s="25">
        <f>SUM(I1651:R1651)</f>
        <v>0</v>
      </c>
      <c r="AY1651" s="25">
        <f>SUM(S1651:AB1651)</f>
        <v>0</v>
      </c>
      <c r="AZ1651" s="25">
        <f>SUM(AC1651:AE1651)</f>
        <v>0</v>
      </c>
      <c r="BA1651" s="25">
        <f>SUM(AF1651:AK1651)</f>
        <v>0</v>
      </c>
      <c r="BB1651" s="25">
        <f>SUM(AL1651:AO1651)</f>
        <v>0</v>
      </c>
      <c r="BC1651" s="25">
        <f>SUM(AP1651:AU1651)</f>
        <v>0</v>
      </c>
      <c r="BD1651" s="25">
        <f>AV1651-AY1651</f>
        <v>0</v>
      </c>
    </row>
    <row r="1652" spans="1:56" x14ac:dyDescent="0.2">
      <c r="A1652" s="2" t="s">
        <v>1819</v>
      </c>
      <c r="B1652" s="2" t="s">
        <v>4531</v>
      </c>
      <c r="AV1652" s="25">
        <f>SUM(C1652:AU1652)</f>
        <v>0</v>
      </c>
      <c r="AW1652" s="25">
        <f>SUM(C1652:H1652)</f>
        <v>0</v>
      </c>
      <c r="AX1652" s="25">
        <f>SUM(I1652:R1652)</f>
        <v>0</v>
      </c>
      <c r="AY1652" s="25">
        <f>SUM(S1652:AB1652)</f>
        <v>0</v>
      </c>
      <c r="AZ1652" s="25">
        <f>SUM(AC1652:AE1652)</f>
        <v>0</v>
      </c>
      <c r="BA1652" s="25">
        <f>SUM(AF1652:AK1652)</f>
        <v>0</v>
      </c>
      <c r="BB1652" s="25">
        <f>SUM(AL1652:AO1652)</f>
        <v>0</v>
      </c>
      <c r="BC1652" s="25">
        <f>SUM(AP1652:AU1652)</f>
        <v>0</v>
      </c>
      <c r="BD1652" s="25">
        <f>AV1652-AY1652</f>
        <v>0</v>
      </c>
    </row>
    <row r="1653" spans="1:56" x14ac:dyDescent="0.2">
      <c r="A1653" s="2" t="s">
        <v>1820</v>
      </c>
      <c r="B1653" s="2" t="s">
        <v>4532</v>
      </c>
      <c r="AV1653" s="25">
        <f>SUM(C1653:AU1653)</f>
        <v>0</v>
      </c>
      <c r="AW1653" s="25">
        <f>SUM(C1653:H1653)</f>
        <v>0</v>
      </c>
      <c r="AX1653" s="25">
        <f>SUM(I1653:R1653)</f>
        <v>0</v>
      </c>
      <c r="AY1653" s="25">
        <f>SUM(S1653:AB1653)</f>
        <v>0</v>
      </c>
      <c r="AZ1653" s="25">
        <f>SUM(AC1653:AE1653)</f>
        <v>0</v>
      </c>
      <c r="BA1653" s="25">
        <f>SUM(AF1653:AK1653)</f>
        <v>0</v>
      </c>
      <c r="BB1653" s="25">
        <f>SUM(AL1653:AO1653)</f>
        <v>0</v>
      </c>
      <c r="BC1653" s="25">
        <f>SUM(AP1653:AU1653)</f>
        <v>0</v>
      </c>
      <c r="BD1653" s="25">
        <f>AV1653-AY1653</f>
        <v>0</v>
      </c>
    </row>
    <row r="1654" spans="1:56" x14ac:dyDescent="0.2">
      <c r="A1654" s="2" t="s">
        <v>1821</v>
      </c>
      <c r="B1654" s="2" t="s">
        <v>4533</v>
      </c>
      <c r="AV1654" s="25">
        <f>SUM(C1654:AU1654)</f>
        <v>0</v>
      </c>
      <c r="AW1654" s="25">
        <f>SUM(C1654:H1654)</f>
        <v>0</v>
      </c>
      <c r="AX1654" s="25">
        <f>SUM(I1654:R1654)</f>
        <v>0</v>
      </c>
      <c r="AY1654" s="25">
        <f>SUM(S1654:AB1654)</f>
        <v>0</v>
      </c>
      <c r="AZ1654" s="25">
        <f>SUM(AC1654:AE1654)</f>
        <v>0</v>
      </c>
      <c r="BA1654" s="25">
        <f>SUM(AF1654:AK1654)</f>
        <v>0</v>
      </c>
      <c r="BB1654" s="25">
        <f>SUM(AL1654:AO1654)</f>
        <v>0</v>
      </c>
      <c r="BC1654" s="25">
        <f>SUM(AP1654:AU1654)</f>
        <v>0</v>
      </c>
      <c r="BD1654" s="25">
        <f>AV1654-AY1654</f>
        <v>0</v>
      </c>
    </row>
    <row r="1655" spans="1:56" x14ac:dyDescent="0.2">
      <c r="A1655" s="2" t="s">
        <v>1822</v>
      </c>
      <c r="B1655" s="2" t="s">
        <v>4534</v>
      </c>
      <c r="AV1655" s="25">
        <f>SUM(C1655:AU1655)</f>
        <v>0</v>
      </c>
      <c r="AW1655" s="25">
        <f>SUM(C1655:H1655)</f>
        <v>0</v>
      </c>
      <c r="AX1655" s="25">
        <f>SUM(I1655:R1655)</f>
        <v>0</v>
      </c>
      <c r="AY1655" s="25">
        <f>SUM(S1655:AB1655)</f>
        <v>0</v>
      </c>
      <c r="AZ1655" s="25">
        <f>SUM(AC1655:AE1655)</f>
        <v>0</v>
      </c>
      <c r="BA1655" s="25">
        <f>SUM(AF1655:AK1655)</f>
        <v>0</v>
      </c>
      <c r="BB1655" s="25">
        <f>SUM(AL1655:AO1655)</f>
        <v>0</v>
      </c>
      <c r="BC1655" s="25">
        <f>SUM(AP1655:AU1655)</f>
        <v>0</v>
      </c>
      <c r="BD1655" s="25">
        <f>AV1655-AY1655</f>
        <v>0</v>
      </c>
    </row>
    <row r="1656" spans="1:56" x14ac:dyDescent="0.2">
      <c r="A1656" s="2" t="s">
        <v>1823</v>
      </c>
      <c r="B1656" s="2" t="s">
        <v>4535</v>
      </c>
      <c r="AV1656" s="25">
        <f>SUM(C1656:AU1656)</f>
        <v>0</v>
      </c>
      <c r="AW1656" s="25">
        <f>SUM(C1656:H1656)</f>
        <v>0</v>
      </c>
      <c r="AX1656" s="25">
        <f>SUM(I1656:R1656)</f>
        <v>0</v>
      </c>
      <c r="AY1656" s="25">
        <f>SUM(S1656:AB1656)</f>
        <v>0</v>
      </c>
      <c r="AZ1656" s="25">
        <f>SUM(AC1656:AE1656)</f>
        <v>0</v>
      </c>
      <c r="BA1656" s="25">
        <f>SUM(AF1656:AK1656)</f>
        <v>0</v>
      </c>
      <c r="BB1656" s="25">
        <f>SUM(AL1656:AO1656)</f>
        <v>0</v>
      </c>
      <c r="BC1656" s="25">
        <f>SUM(AP1656:AU1656)</f>
        <v>0</v>
      </c>
      <c r="BD1656" s="25">
        <f>AV1656-AY1656</f>
        <v>0</v>
      </c>
    </row>
    <row r="1657" spans="1:56" x14ac:dyDescent="0.2">
      <c r="A1657" s="2" t="s">
        <v>1824</v>
      </c>
      <c r="B1657" s="2" t="s">
        <v>4536</v>
      </c>
      <c r="AV1657" s="25">
        <f>SUM(C1657:AU1657)</f>
        <v>0</v>
      </c>
      <c r="AW1657" s="25">
        <f>SUM(C1657:H1657)</f>
        <v>0</v>
      </c>
      <c r="AX1657" s="25">
        <f>SUM(I1657:R1657)</f>
        <v>0</v>
      </c>
      <c r="AY1657" s="25">
        <f>SUM(S1657:AB1657)</f>
        <v>0</v>
      </c>
      <c r="AZ1657" s="25">
        <f>SUM(AC1657:AE1657)</f>
        <v>0</v>
      </c>
      <c r="BA1657" s="25">
        <f>SUM(AF1657:AK1657)</f>
        <v>0</v>
      </c>
      <c r="BB1657" s="25">
        <f>SUM(AL1657:AO1657)</f>
        <v>0</v>
      </c>
      <c r="BC1657" s="25">
        <f>SUM(AP1657:AU1657)</f>
        <v>0</v>
      </c>
      <c r="BD1657" s="25">
        <f>AV1657-AY1657</f>
        <v>0</v>
      </c>
    </row>
    <row r="1658" spans="1:56" x14ac:dyDescent="0.2">
      <c r="A1658" s="2" t="s">
        <v>1825</v>
      </c>
      <c r="B1658" s="2" t="s">
        <v>4537</v>
      </c>
      <c r="AV1658" s="25">
        <f>SUM(C1658:AU1658)</f>
        <v>0</v>
      </c>
      <c r="AW1658" s="25">
        <f>SUM(C1658:H1658)</f>
        <v>0</v>
      </c>
      <c r="AX1658" s="25">
        <f>SUM(I1658:R1658)</f>
        <v>0</v>
      </c>
      <c r="AY1658" s="25">
        <f>SUM(S1658:AB1658)</f>
        <v>0</v>
      </c>
      <c r="AZ1658" s="25">
        <f>SUM(AC1658:AE1658)</f>
        <v>0</v>
      </c>
      <c r="BA1658" s="25">
        <f>SUM(AF1658:AK1658)</f>
        <v>0</v>
      </c>
      <c r="BB1658" s="25">
        <f>SUM(AL1658:AO1658)</f>
        <v>0</v>
      </c>
      <c r="BC1658" s="25">
        <f>SUM(AP1658:AU1658)</f>
        <v>0</v>
      </c>
      <c r="BD1658" s="25">
        <f>AV1658-AY1658</f>
        <v>0</v>
      </c>
    </row>
    <row r="1659" spans="1:56" x14ac:dyDescent="0.2">
      <c r="A1659" s="2" t="s">
        <v>1826</v>
      </c>
      <c r="B1659" s="2" t="s">
        <v>4538</v>
      </c>
      <c r="AV1659" s="25">
        <f>SUM(C1659:AU1659)</f>
        <v>0</v>
      </c>
      <c r="AW1659" s="25">
        <f>SUM(C1659:H1659)</f>
        <v>0</v>
      </c>
      <c r="AX1659" s="25">
        <f>SUM(I1659:R1659)</f>
        <v>0</v>
      </c>
      <c r="AY1659" s="25">
        <f>SUM(S1659:AB1659)</f>
        <v>0</v>
      </c>
      <c r="AZ1659" s="25">
        <f>SUM(AC1659:AE1659)</f>
        <v>0</v>
      </c>
      <c r="BA1659" s="25">
        <f>SUM(AF1659:AK1659)</f>
        <v>0</v>
      </c>
      <c r="BB1659" s="25">
        <f>SUM(AL1659:AO1659)</f>
        <v>0</v>
      </c>
      <c r="BC1659" s="25">
        <f>SUM(AP1659:AU1659)</f>
        <v>0</v>
      </c>
      <c r="BD1659" s="25">
        <f>AV1659-AY1659</f>
        <v>0</v>
      </c>
    </row>
    <row r="1660" spans="1:56" x14ac:dyDescent="0.2">
      <c r="A1660" s="2" t="s">
        <v>1827</v>
      </c>
      <c r="B1660" s="2" t="s">
        <v>4539</v>
      </c>
      <c r="AV1660" s="25">
        <f>SUM(C1660:AU1660)</f>
        <v>0</v>
      </c>
      <c r="AW1660" s="25">
        <f>SUM(C1660:H1660)</f>
        <v>0</v>
      </c>
      <c r="AX1660" s="25">
        <f>SUM(I1660:R1660)</f>
        <v>0</v>
      </c>
      <c r="AY1660" s="25">
        <f>SUM(S1660:AB1660)</f>
        <v>0</v>
      </c>
      <c r="AZ1660" s="25">
        <f>SUM(AC1660:AE1660)</f>
        <v>0</v>
      </c>
      <c r="BA1660" s="25">
        <f>SUM(AF1660:AK1660)</f>
        <v>0</v>
      </c>
      <c r="BB1660" s="25">
        <f>SUM(AL1660:AO1660)</f>
        <v>0</v>
      </c>
      <c r="BC1660" s="25">
        <f>SUM(AP1660:AU1660)</f>
        <v>0</v>
      </c>
      <c r="BD1660" s="25">
        <f>AV1660-AY1660</f>
        <v>0</v>
      </c>
    </row>
    <row r="1661" spans="1:56" x14ac:dyDescent="0.2">
      <c r="A1661" s="2" t="s">
        <v>1828</v>
      </c>
      <c r="B1661" s="2" t="s">
        <v>4540</v>
      </c>
      <c r="AV1661" s="25">
        <f>SUM(C1661:AU1661)</f>
        <v>0</v>
      </c>
      <c r="AW1661" s="25">
        <f>SUM(C1661:H1661)</f>
        <v>0</v>
      </c>
      <c r="AX1661" s="25">
        <f>SUM(I1661:R1661)</f>
        <v>0</v>
      </c>
      <c r="AY1661" s="25">
        <f>SUM(S1661:AB1661)</f>
        <v>0</v>
      </c>
      <c r="AZ1661" s="25">
        <f>SUM(AC1661:AE1661)</f>
        <v>0</v>
      </c>
      <c r="BA1661" s="25">
        <f>SUM(AF1661:AK1661)</f>
        <v>0</v>
      </c>
      <c r="BB1661" s="25">
        <f>SUM(AL1661:AO1661)</f>
        <v>0</v>
      </c>
      <c r="BC1661" s="25">
        <f>SUM(AP1661:AU1661)</f>
        <v>0</v>
      </c>
      <c r="BD1661" s="25">
        <f>AV1661-AY1661</f>
        <v>0</v>
      </c>
    </row>
    <row r="1662" spans="1:56" x14ac:dyDescent="0.2">
      <c r="A1662" s="2" t="s">
        <v>1829</v>
      </c>
      <c r="B1662" s="2" t="s">
        <v>4541</v>
      </c>
      <c r="AV1662" s="25">
        <f>SUM(C1662:AU1662)</f>
        <v>0</v>
      </c>
      <c r="AW1662" s="25">
        <f>SUM(C1662:H1662)</f>
        <v>0</v>
      </c>
      <c r="AX1662" s="25">
        <f>SUM(I1662:R1662)</f>
        <v>0</v>
      </c>
      <c r="AY1662" s="25">
        <f>SUM(S1662:AB1662)</f>
        <v>0</v>
      </c>
      <c r="AZ1662" s="25">
        <f>SUM(AC1662:AE1662)</f>
        <v>0</v>
      </c>
      <c r="BA1662" s="25">
        <f>SUM(AF1662:AK1662)</f>
        <v>0</v>
      </c>
      <c r="BB1662" s="25">
        <f>SUM(AL1662:AO1662)</f>
        <v>0</v>
      </c>
      <c r="BC1662" s="25">
        <f>SUM(AP1662:AU1662)</f>
        <v>0</v>
      </c>
      <c r="BD1662" s="25">
        <f>AV1662-AY1662</f>
        <v>0</v>
      </c>
    </row>
    <row r="1663" spans="1:56" x14ac:dyDescent="0.2">
      <c r="A1663" s="2" t="s">
        <v>1830</v>
      </c>
      <c r="B1663" s="2" t="s">
        <v>4542</v>
      </c>
      <c r="AV1663" s="25">
        <f>SUM(C1663:AU1663)</f>
        <v>0</v>
      </c>
      <c r="AW1663" s="25">
        <f>SUM(C1663:H1663)</f>
        <v>0</v>
      </c>
      <c r="AX1663" s="25">
        <f>SUM(I1663:R1663)</f>
        <v>0</v>
      </c>
      <c r="AY1663" s="25">
        <f>SUM(S1663:AB1663)</f>
        <v>0</v>
      </c>
      <c r="AZ1663" s="25">
        <f>SUM(AC1663:AE1663)</f>
        <v>0</v>
      </c>
      <c r="BA1663" s="25">
        <f>SUM(AF1663:AK1663)</f>
        <v>0</v>
      </c>
      <c r="BB1663" s="25">
        <f>SUM(AL1663:AO1663)</f>
        <v>0</v>
      </c>
      <c r="BC1663" s="25">
        <f>SUM(AP1663:AU1663)</f>
        <v>0</v>
      </c>
      <c r="BD1663" s="25">
        <f>AV1663-AY1663</f>
        <v>0</v>
      </c>
    </row>
    <row r="1664" spans="1:56" x14ac:dyDescent="0.2">
      <c r="A1664" s="2" t="s">
        <v>1831</v>
      </c>
      <c r="B1664" s="2" t="s">
        <v>4543</v>
      </c>
      <c r="AV1664" s="25">
        <f>SUM(C1664:AU1664)</f>
        <v>0</v>
      </c>
      <c r="AW1664" s="25">
        <f>SUM(C1664:H1664)</f>
        <v>0</v>
      </c>
      <c r="AX1664" s="25">
        <f>SUM(I1664:R1664)</f>
        <v>0</v>
      </c>
      <c r="AY1664" s="25">
        <f>SUM(S1664:AB1664)</f>
        <v>0</v>
      </c>
      <c r="AZ1664" s="25">
        <f>SUM(AC1664:AE1664)</f>
        <v>0</v>
      </c>
      <c r="BA1664" s="25">
        <f>SUM(AF1664:AK1664)</f>
        <v>0</v>
      </c>
      <c r="BB1664" s="25">
        <f>SUM(AL1664:AO1664)</f>
        <v>0</v>
      </c>
      <c r="BC1664" s="25">
        <f>SUM(AP1664:AU1664)</f>
        <v>0</v>
      </c>
      <c r="BD1664" s="25">
        <f>AV1664-AY1664</f>
        <v>0</v>
      </c>
    </row>
    <row r="1665" spans="1:56" x14ac:dyDescent="0.2">
      <c r="A1665" s="2" t="s">
        <v>1832</v>
      </c>
      <c r="B1665" s="2" t="s">
        <v>4544</v>
      </c>
      <c r="AV1665" s="25">
        <f>SUM(C1665:AU1665)</f>
        <v>0</v>
      </c>
      <c r="AW1665" s="25">
        <f>SUM(C1665:H1665)</f>
        <v>0</v>
      </c>
      <c r="AX1665" s="25">
        <f>SUM(I1665:R1665)</f>
        <v>0</v>
      </c>
      <c r="AY1665" s="25">
        <f>SUM(S1665:AB1665)</f>
        <v>0</v>
      </c>
      <c r="AZ1665" s="25">
        <f>SUM(AC1665:AE1665)</f>
        <v>0</v>
      </c>
      <c r="BA1665" s="25">
        <f>SUM(AF1665:AK1665)</f>
        <v>0</v>
      </c>
      <c r="BB1665" s="25">
        <f>SUM(AL1665:AO1665)</f>
        <v>0</v>
      </c>
      <c r="BC1665" s="25">
        <f>SUM(AP1665:AU1665)</f>
        <v>0</v>
      </c>
      <c r="BD1665" s="25">
        <f>AV1665-AY1665</f>
        <v>0</v>
      </c>
    </row>
    <row r="1666" spans="1:56" x14ac:dyDescent="0.2">
      <c r="A1666" s="2" t="s">
        <v>1833</v>
      </c>
      <c r="B1666" s="2" t="s">
        <v>4545</v>
      </c>
      <c r="AV1666" s="25">
        <f>SUM(C1666:AU1666)</f>
        <v>0</v>
      </c>
      <c r="AW1666" s="25">
        <f>SUM(C1666:H1666)</f>
        <v>0</v>
      </c>
      <c r="AX1666" s="25">
        <f>SUM(I1666:R1666)</f>
        <v>0</v>
      </c>
      <c r="AY1666" s="25">
        <f>SUM(S1666:AB1666)</f>
        <v>0</v>
      </c>
      <c r="AZ1666" s="25">
        <f>SUM(AC1666:AE1666)</f>
        <v>0</v>
      </c>
      <c r="BA1666" s="25">
        <f>SUM(AF1666:AK1666)</f>
        <v>0</v>
      </c>
      <c r="BB1666" s="25">
        <f>SUM(AL1666:AO1666)</f>
        <v>0</v>
      </c>
      <c r="BC1666" s="25">
        <f>SUM(AP1666:AU1666)</f>
        <v>0</v>
      </c>
      <c r="BD1666" s="25">
        <f>AV1666-AY1666</f>
        <v>0</v>
      </c>
    </row>
    <row r="1667" spans="1:56" s="23" customFormat="1" x14ac:dyDescent="0.2">
      <c r="A1667" s="22" t="s">
        <v>1834</v>
      </c>
      <c r="B1667" s="22" t="s">
        <v>4546</v>
      </c>
      <c r="S1667" s="23">
        <v>1</v>
      </c>
      <c r="T1667" s="23">
        <v>1</v>
      </c>
      <c r="AE1667" s="23">
        <v>1</v>
      </c>
      <c r="AJ1667" s="23">
        <v>1</v>
      </c>
      <c r="AV1667" s="25">
        <f>SUM(C1667:AU1667)</f>
        <v>4</v>
      </c>
      <c r="AW1667" s="25">
        <f>SUM(C1667:H1667)</f>
        <v>0</v>
      </c>
      <c r="AX1667" s="25">
        <f>SUM(I1667:R1667)</f>
        <v>0</v>
      </c>
      <c r="AY1667" s="25">
        <f>SUM(S1667:AB1667)</f>
        <v>2</v>
      </c>
      <c r="AZ1667" s="25">
        <f>SUM(AC1667:AE1667)</f>
        <v>1</v>
      </c>
      <c r="BA1667" s="25">
        <f>SUM(AF1667:AK1667)</f>
        <v>1</v>
      </c>
      <c r="BB1667" s="25">
        <f>SUM(AL1667:AO1667)</f>
        <v>0</v>
      </c>
      <c r="BC1667" s="25">
        <f>SUM(AP1667:AU1667)</f>
        <v>0</v>
      </c>
      <c r="BD1667" s="25">
        <f>AV1667-AY1667</f>
        <v>2</v>
      </c>
    </row>
    <row r="1668" spans="1:56" x14ac:dyDescent="0.2">
      <c r="A1668" s="2" t="s">
        <v>1835</v>
      </c>
      <c r="B1668" s="2" t="s">
        <v>4547</v>
      </c>
      <c r="AV1668" s="25">
        <f>SUM(C1668:AU1668)</f>
        <v>0</v>
      </c>
      <c r="AW1668" s="25">
        <f>SUM(C1668:H1668)</f>
        <v>0</v>
      </c>
      <c r="AX1668" s="25">
        <f>SUM(I1668:R1668)</f>
        <v>0</v>
      </c>
      <c r="AY1668" s="25">
        <f>SUM(S1668:AB1668)</f>
        <v>0</v>
      </c>
      <c r="AZ1668" s="25">
        <f>SUM(AC1668:AE1668)</f>
        <v>0</v>
      </c>
      <c r="BA1668" s="25">
        <f>SUM(AF1668:AK1668)</f>
        <v>0</v>
      </c>
      <c r="BB1668" s="25">
        <f>SUM(AL1668:AO1668)</f>
        <v>0</v>
      </c>
      <c r="BC1668" s="25">
        <f>SUM(AP1668:AU1668)</f>
        <v>0</v>
      </c>
      <c r="BD1668" s="25">
        <f>AV1668-AY1668</f>
        <v>0</v>
      </c>
    </row>
    <row r="1669" spans="1:56" x14ac:dyDescent="0.2">
      <c r="A1669" s="2" t="s">
        <v>1836</v>
      </c>
      <c r="B1669" s="2" t="s">
        <v>4548</v>
      </c>
      <c r="AV1669" s="25">
        <f>SUM(C1669:AU1669)</f>
        <v>0</v>
      </c>
      <c r="AW1669" s="25">
        <f>SUM(C1669:H1669)</f>
        <v>0</v>
      </c>
      <c r="AX1669" s="25">
        <f>SUM(I1669:R1669)</f>
        <v>0</v>
      </c>
      <c r="AY1669" s="25">
        <f>SUM(S1669:AB1669)</f>
        <v>0</v>
      </c>
      <c r="AZ1669" s="25">
        <f>SUM(AC1669:AE1669)</f>
        <v>0</v>
      </c>
      <c r="BA1669" s="25">
        <f>SUM(AF1669:AK1669)</f>
        <v>0</v>
      </c>
      <c r="BB1669" s="25">
        <f>SUM(AL1669:AO1669)</f>
        <v>0</v>
      </c>
      <c r="BC1669" s="25">
        <f>SUM(AP1669:AU1669)</f>
        <v>0</v>
      </c>
      <c r="BD1669" s="25">
        <f>AV1669-AY1669</f>
        <v>0</v>
      </c>
    </row>
    <row r="1670" spans="1:56" x14ac:dyDescent="0.2">
      <c r="A1670" s="2" t="s">
        <v>1837</v>
      </c>
      <c r="B1670" s="2" t="s">
        <v>4549</v>
      </c>
      <c r="AV1670" s="25">
        <f>SUM(C1670:AU1670)</f>
        <v>0</v>
      </c>
      <c r="AW1670" s="25">
        <f>SUM(C1670:H1670)</f>
        <v>0</v>
      </c>
      <c r="AX1670" s="25">
        <f>SUM(I1670:R1670)</f>
        <v>0</v>
      </c>
      <c r="AY1670" s="25">
        <f>SUM(S1670:AB1670)</f>
        <v>0</v>
      </c>
      <c r="AZ1670" s="25">
        <f>SUM(AC1670:AE1670)</f>
        <v>0</v>
      </c>
      <c r="BA1670" s="25">
        <f>SUM(AF1670:AK1670)</f>
        <v>0</v>
      </c>
      <c r="BB1670" s="25">
        <f>SUM(AL1670:AO1670)</f>
        <v>0</v>
      </c>
      <c r="BC1670" s="25">
        <f>SUM(AP1670:AU1670)</f>
        <v>0</v>
      </c>
      <c r="BD1670" s="25">
        <f>AV1670-AY1670</f>
        <v>0</v>
      </c>
    </row>
    <row r="1671" spans="1:56" x14ac:dyDescent="0.2">
      <c r="A1671" s="2" t="s">
        <v>1838</v>
      </c>
      <c r="B1671" s="2" t="s">
        <v>4550</v>
      </c>
      <c r="AV1671" s="25">
        <f>SUM(C1671:AU1671)</f>
        <v>0</v>
      </c>
      <c r="AW1671" s="25">
        <f>SUM(C1671:H1671)</f>
        <v>0</v>
      </c>
      <c r="AX1671" s="25">
        <f>SUM(I1671:R1671)</f>
        <v>0</v>
      </c>
      <c r="AY1671" s="25">
        <f>SUM(S1671:AB1671)</f>
        <v>0</v>
      </c>
      <c r="AZ1671" s="25">
        <f>SUM(AC1671:AE1671)</f>
        <v>0</v>
      </c>
      <c r="BA1671" s="25">
        <f>SUM(AF1671:AK1671)</f>
        <v>0</v>
      </c>
      <c r="BB1671" s="25">
        <f>SUM(AL1671:AO1671)</f>
        <v>0</v>
      </c>
      <c r="BC1671" s="25">
        <f>SUM(AP1671:AU1671)</f>
        <v>0</v>
      </c>
      <c r="BD1671" s="25">
        <f>AV1671-AY1671</f>
        <v>0</v>
      </c>
    </row>
    <row r="1672" spans="1:56" x14ac:dyDescent="0.2">
      <c r="A1672" s="2" t="s">
        <v>1839</v>
      </c>
      <c r="B1672" s="2" t="s">
        <v>4551</v>
      </c>
      <c r="AV1672" s="25">
        <f>SUM(C1672:AU1672)</f>
        <v>0</v>
      </c>
      <c r="AW1672" s="25">
        <f>SUM(C1672:H1672)</f>
        <v>0</v>
      </c>
      <c r="AX1672" s="25">
        <f>SUM(I1672:R1672)</f>
        <v>0</v>
      </c>
      <c r="AY1672" s="25">
        <f>SUM(S1672:AB1672)</f>
        <v>0</v>
      </c>
      <c r="AZ1672" s="25">
        <f>SUM(AC1672:AE1672)</f>
        <v>0</v>
      </c>
      <c r="BA1672" s="25">
        <f>SUM(AF1672:AK1672)</f>
        <v>0</v>
      </c>
      <c r="BB1672" s="25">
        <f>SUM(AL1672:AO1672)</f>
        <v>0</v>
      </c>
      <c r="BC1672" s="25">
        <f>SUM(AP1672:AU1672)</f>
        <v>0</v>
      </c>
      <c r="BD1672" s="25">
        <f>AV1672-AY1672</f>
        <v>0</v>
      </c>
    </row>
    <row r="1673" spans="1:56" x14ac:dyDescent="0.2">
      <c r="A1673" s="2" t="s">
        <v>1840</v>
      </c>
      <c r="B1673" s="2" t="s">
        <v>4552</v>
      </c>
      <c r="AV1673" s="25">
        <f>SUM(C1673:AU1673)</f>
        <v>0</v>
      </c>
      <c r="AW1673" s="25">
        <f>SUM(C1673:H1673)</f>
        <v>0</v>
      </c>
      <c r="AX1673" s="25">
        <f>SUM(I1673:R1673)</f>
        <v>0</v>
      </c>
      <c r="AY1673" s="25">
        <f>SUM(S1673:AB1673)</f>
        <v>0</v>
      </c>
      <c r="AZ1673" s="25">
        <f>SUM(AC1673:AE1673)</f>
        <v>0</v>
      </c>
      <c r="BA1673" s="25">
        <f>SUM(AF1673:AK1673)</f>
        <v>0</v>
      </c>
      <c r="BB1673" s="25">
        <f>SUM(AL1673:AO1673)</f>
        <v>0</v>
      </c>
      <c r="BC1673" s="25">
        <f>SUM(AP1673:AU1673)</f>
        <v>0</v>
      </c>
      <c r="BD1673" s="25">
        <f>AV1673-AY1673</f>
        <v>0</v>
      </c>
    </row>
    <row r="1674" spans="1:56" x14ac:dyDescent="0.2">
      <c r="A1674" s="2" t="s">
        <v>1841</v>
      </c>
      <c r="B1674" s="2" t="s">
        <v>4553</v>
      </c>
      <c r="AV1674" s="25">
        <f>SUM(C1674:AU1674)</f>
        <v>0</v>
      </c>
      <c r="AW1674" s="25">
        <f>SUM(C1674:H1674)</f>
        <v>0</v>
      </c>
      <c r="AX1674" s="25">
        <f>SUM(I1674:R1674)</f>
        <v>0</v>
      </c>
      <c r="AY1674" s="25">
        <f>SUM(S1674:AB1674)</f>
        <v>0</v>
      </c>
      <c r="AZ1674" s="25">
        <f>SUM(AC1674:AE1674)</f>
        <v>0</v>
      </c>
      <c r="BA1674" s="25">
        <f>SUM(AF1674:AK1674)</f>
        <v>0</v>
      </c>
      <c r="BB1674" s="25">
        <f>SUM(AL1674:AO1674)</f>
        <v>0</v>
      </c>
      <c r="BC1674" s="25">
        <f>SUM(AP1674:AU1674)</f>
        <v>0</v>
      </c>
      <c r="BD1674" s="25">
        <f>AV1674-AY1674</f>
        <v>0</v>
      </c>
    </row>
    <row r="1675" spans="1:56" x14ac:dyDescent="0.2">
      <c r="A1675" s="2" t="s">
        <v>1842</v>
      </c>
      <c r="B1675" s="2" t="s">
        <v>4554</v>
      </c>
      <c r="AV1675" s="25">
        <f>SUM(C1675:AU1675)</f>
        <v>0</v>
      </c>
      <c r="AW1675" s="25">
        <f>SUM(C1675:H1675)</f>
        <v>0</v>
      </c>
      <c r="AX1675" s="25">
        <f>SUM(I1675:R1675)</f>
        <v>0</v>
      </c>
      <c r="AY1675" s="25">
        <f>SUM(S1675:AB1675)</f>
        <v>0</v>
      </c>
      <c r="AZ1675" s="25">
        <f>SUM(AC1675:AE1675)</f>
        <v>0</v>
      </c>
      <c r="BA1675" s="25">
        <f>SUM(AF1675:AK1675)</f>
        <v>0</v>
      </c>
      <c r="BB1675" s="25">
        <f>SUM(AL1675:AO1675)</f>
        <v>0</v>
      </c>
      <c r="BC1675" s="25">
        <f>SUM(AP1675:AU1675)</f>
        <v>0</v>
      </c>
      <c r="BD1675" s="25">
        <f>AV1675-AY1675</f>
        <v>0</v>
      </c>
    </row>
    <row r="1676" spans="1:56" x14ac:dyDescent="0.2">
      <c r="A1676" s="2" t="s">
        <v>1843</v>
      </c>
      <c r="B1676" s="2" t="s">
        <v>4555</v>
      </c>
      <c r="AV1676" s="25">
        <f>SUM(C1676:AU1676)</f>
        <v>0</v>
      </c>
      <c r="AW1676" s="25">
        <f>SUM(C1676:H1676)</f>
        <v>0</v>
      </c>
      <c r="AX1676" s="25">
        <f>SUM(I1676:R1676)</f>
        <v>0</v>
      </c>
      <c r="AY1676" s="25">
        <f>SUM(S1676:AB1676)</f>
        <v>0</v>
      </c>
      <c r="AZ1676" s="25">
        <f>SUM(AC1676:AE1676)</f>
        <v>0</v>
      </c>
      <c r="BA1676" s="25">
        <f>SUM(AF1676:AK1676)</f>
        <v>0</v>
      </c>
      <c r="BB1676" s="25">
        <f>SUM(AL1676:AO1676)</f>
        <v>0</v>
      </c>
      <c r="BC1676" s="25">
        <f>SUM(AP1676:AU1676)</f>
        <v>0</v>
      </c>
      <c r="BD1676" s="25">
        <f>AV1676-AY1676</f>
        <v>0</v>
      </c>
    </row>
    <row r="1677" spans="1:56" x14ac:dyDescent="0.2">
      <c r="A1677" s="2" t="s">
        <v>1844</v>
      </c>
      <c r="B1677" s="2" t="s">
        <v>4556</v>
      </c>
      <c r="AV1677" s="25">
        <f>SUM(C1677:AU1677)</f>
        <v>0</v>
      </c>
      <c r="AW1677" s="25">
        <f>SUM(C1677:H1677)</f>
        <v>0</v>
      </c>
      <c r="AX1677" s="25">
        <f>SUM(I1677:R1677)</f>
        <v>0</v>
      </c>
      <c r="AY1677" s="25">
        <f>SUM(S1677:AB1677)</f>
        <v>0</v>
      </c>
      <c r="AZ1677" s="25">
        <f>SUM(AC1677:AE1677)</f>
        <v>0</v>
      </c>
      <c r="BA1677" s="25">
        <f>SUM(AF1677:AK1677)</f>
        <v>0</v>
      </c>
      <c r="BB1677" s="25">
        <f>SUM(AL1677:AO1677)</f>
        <v>0</v>
      </c>
      <c r="BC1677" s="25">
        <f>SUM(AP1677:AU1677)</f>
        <v>0</v>
      </c>
      <c r="BD1677" s="25">
        <f>AV1677-AY1677</f>
        <v>0</v>
      </c>
    </row>
    <row r="1678" spans="1:56" x14ac:dyDescent="0.2">
      <c r="A1678" s="2" t="s">
        <v>1845</v>
      </c>
      <c r="B1678" s="2" t="s">
        <v>4557</v>
      </c>
      <c r="AV1678" s="25">
        <f>SUM(C1678:AU1678)</f>
        <v>0</v>
      </c>
      <c r="AW1678" s="25">
        <f>SUM(C1678:H1678)</f>
        <v>0</v>
      </c>
      <c r="AX1678" s="25">
        <f>SUM(I1678:R1678)</f>
        <v>0</v>
      </c>
      <c r="AY1678" s="25">
        <f>SUM(S1678:AB1678)</f>
        <v>0</v>
      </c>
      <c r="AZ1678" s="25">
        <f>SUM(AC1678:AE1678)</f>
        <v>0</v>
      </c>
      <c r="BA1678" s="25">
        <f>SUM(AF1678:AK1678)</f>
        <v>0</v>
      </c>
      <c r="BB1678" s="25">
        <f>SUM(AL1678:AO1678)</f>
        <v>0</v>
      </c>
      <c r="BC1678" s="25">
        <f>SUM(AP1678:AU1678)</f>
        <v>0</v>
      </c>
      <c r="BD1678" s="25">
        <f>AV1678-AY1678</f>
        <v>0</v>
      </c>
    </row>
    <row r="1679" spans="1:56" x14ac:dyDescent="0.2">
      <c r="A1679" s="2" t="s">
        <v>1846</v>
      </c>
      <c r="B1679" s="2" t="s">
        <v>4558</v>
      </c>
      <c r="AV1679" s="25">
        <f>SUM(C1679:AU1679)</f>
        <v>0</v>
      </c>
      <c r="AW1679" s="25">
        <f>SUM(C1679:H1679)</f>
        <v>0</v>
      </c>
      <c r="AX1679" s="25">
        <f>SUM(I1679:R1679)</f>
        <v>0</v>
      </c>
      <c r="AY1679" s="25">
        <f>SUM(S1679:AB1679)</f>
        <v>0</v>
      </c>
      <c r="AZ1679" s="25">
        <f>SUM(AC1679:AE1679)</f>
        <v>0</v>
      </c>
      <c r="BA1679" s="25">
        <f>SUM(AF1679:AK1679)</f>
        <v>0</v>
      </c>
      <c r="BB1679" s="25">
        <f>SUM(AL1679:AO1679)</f>
        <v>0</v>
      </c>
      <c r="BC1679" s="25">
        <f>SUM(AP1679:AU1679)</f>
        <v>0</v>
      </c>
      <c r="BD1679" s="25">
        <f>AV1679-AY1679</f>
        <v>0</v>
      </c>
    </row>
    <row r="1680" spans="1:56" x14ac:dyDescent="0.2">
      <c r="A1680" s="2" t="s">
        <v>1847</v>
      </c>
      <c r="B1680" s="2" t="s">
        <v>4559</v>
      </c>
      <c r="AV1680" s="25">
        <f>SUM(C1680:AU1680)</f>
        <v>0</v>
      </c>
      <c r="AW1680" s="25">
        <f>SUM(C1680:H1680)</f>
        <v>0</v>
      </c>
      <c r="AX1680" s="25">
        <f>SUM(I1680:R1680)</f>
        <v>0</v>
      </c>
      <c r="AY1680" s="25">
        <f>SUM(S1680:AB1680)</f>
        <v>0</v>
      </c>
      <c r="AZ1680" s="25">
        <f>SUM(AC1680:AE1680)</f>
        <v>0</v>
      </c>
      <c r="BA1680" s="25">
        <f>SUM(AF1680:AK1680)</f>
        <v>0</v>
      </c>
      <c r="BB1680" s="25">
        <f>SUM(AL1680:AO1680)</f>
        <v>0</v>
      </c>
      <c r="BC1680" s="25">
        <f>SUM(AP1680:AU1680)</f>
        <v>0</v>
      </c>
      <c r="BD1680" s="25">
        <f>AV1680-AY1680</f>
        <v>0</v>
      </c>
    </row>
    <row r="1681" spans="1:56" x14ac:dyDescent="0.2">
      <c r="A1681" s="2" t="s">
        <v>1848</v>
      </c>
      <c r="B1681" s="2" t="s">
        <v>4560</v>
      </c>
      <c r="AV1681" s="25">
        <f>SUM(C1681:AU1681)</f>
        <v>0</v>
      </c>
      <c r="AW1681" s="25">
        <f>SUM(C1681:H1681)</f>
        <v>0</v>
      </c>
      <c r="AX1681" s="25">
        <f>SUM(I1681:R1681)</f>
        <v>0</v>
      </c>
      <c r="AY1681" s="25">
        <f>SUM(S1681:AB1681)</f>
        <v>0</v>
      </c>
      <c r="AZ1681" s="25">
        <f>SUM(AC1681:AE1681)</f>
        <v>0</v>
      </c>
      <c r="BA1681" s="25">
        <f>SUM(AF1681:AK1681)</f>
        <v>0</v>
      </c>
      <c r="BB1681" s="25">
        <f>SUM(AL1681:AO1681)</f>
        <v>0</v>
      </c>
      <c r="BC1681" s="25">
        <f>SUM(AP1681:AU1681)</f>
        <v>0</v>
      </c>
      <c r="BD1681" s="25">
        <f>AV1681-AY1681</f>
        <v>0</v>
      </c>
    </row>
    <row r="1682" spans="1:56" x14ac:dyDescent="0.2">
      <c r="A1682" s="2" t="s">
        <v>1849</v>
      </c>
      <c r="B1682" s="2" t="s">
        <v>4561</v>
      </c>
      <c r="AV1682" s="25">
        <f>SUM(C1682:AU1682)</f>
        <v>0</v>
      </c>
      <c r="AW1682" s="25">
        <f>SUM(C1682:H1682)</f>
        <v>0</v>
      </c>
      <c r="AX1682" s="25">
        <f>SUM(I1682:R1682)</f>
        <v>0</v>
      </c>
      <c r="AY1682" s="25">
        <f>SUM(S1682:AB1682)</f>
        <v>0</v>
      </c>
      <c r="AZ1682" s="25">
        <f>SUM(AC1682:AE1682)</f>
        <v>0</v>
      </c>
      <c r="BA1682" s="25">
        <f>SUM(AF1682:AK1682)</f>
        <v>0</v>
      </c>
      <c r="BB1682" s="25">
        <f>SUM(AL1682:AO1682)</f>
        <v>0</v>
      </c>
      <c r="BC1682" s="25">
        <f>SUM(AP1682:AU1682)</f>
        <v>0</v>
      </c>
      <c r="BD1682" s="25">
        <f>AV1682-AY1682</f>
        <v>0</v>
      </c>
    </row>
    <row r="1683" spans="1:56" x14ac:dyDescent="0.2">
      <c r="A1683" s="2" t="s">
        <v>1850</v>
      </c>
      <c r="B1683" s="2" t="s">
        <v>4562</v>
      </c>
      <c r="AV1683" s="25">
        <f>SUM(C1683:AU1683)</f>
        <v>0</v>
      </c>
      <c r="AW1683" s="25">
        <f>SUM(C1683:H1683)</f>
        <v>0</v>
      </c>
      <c r="AX1683" s="25">
        <f>SUM(I1683:R1683)</f>
        <v>0</v>
      </c>
      <c r="AY1683" s="25">
        <f>SUM(S1683:AB1683)</f>
        <v>0</v>
      </c>
      <c r="AZ1683" s="25">
        <f>SUM(AC1683:AE1683)</f>
        <v>0</v>
      </c>
      <c r="BA1683" s="25">
        <f>SUM(AF1683:AK1683)</f>
        <v>0</v>
      </c>
      <c r="BB1683" s="25">
        <f>SUM(AL1683:AO1683)</f>
        <v>0</v>
      </c>
      <c r="BC1683" s="25">
        <f>SUM(AP1683:AU1683)</f>
        <v>0</v>
      </c>
      <c r="BD1683" s="25">
        <f>AV1683-AY1683</f>
        <v>0</v>
      </c>
    </row>
    <row r="1684" spans="1:56" x14ac:dyDescent="0.2">
      <c r="A1684" s="2" t="s">
        <v>1851</v>
      </c>
      <c r="B1684" s="2" t="s">
        <v>4563</v>
      </c>
      <c r="AV1684" s="25">
        <f>SUM(C1684:AU1684)</f>
        <v>0</v>
      </c>
      <c r="AW1684" s="25">
        <f>SUM(C1684:H1684)</f>
        <v>0</v>
      </c>
      <c r="AX1684" s="25">
        <f>SUM(I1684:R1684)</f>
        <v>0</v>
      </c>
      <c r="AY1684" s="25">
        <f>SUM(S1684:AB1684)</f>
        <v>0</v>
      </c>
      <c r="AZ1684" s="25">
        <f>SUM(AC1684:AE1684)</f>
        <v>0</v>
      </c>
      <c r="BA1684" s="25">
        <f>SUM(AF1684:AK1684)</f>
        <v>0</v>
      </c>
      <c r="BB1684" s="25">
        <f>SUM(AL1684:AO1684)</f>
        <v>0</v>
      </c>
      <c r="BC1684" s="25">
        <f>SUM(AP1684:AU1684)</f>
        <v>0</v>
      </c>
      <c r="BD1684" s="25">
        <f>AV1684-AY1684</f>
        <v>0</v>
      </c>
    </row>
    <row r="1685" spans="1:56" x14ac:dyDescent="0.2">
      <c r="A1685" s="2" t="s">
        <v>1852</v>
      </c>
      <c r="B1685" s="2" t="s">
        <v>4564</v>
      </c>
      <c r="AV1685" s="25">
        <f>SUM(C1685:AU1685)</f>
        <v>0</v>
      </c>
      <c r="AW1685" s="25">
        <f>SUM(C1685:H1685)</f>
        <v>0</v>
      </c>
      <c r="AX1685" s="25">
        <f>SUM(I1685:R1685)</f>
        <v>0</v>
      </c>
      <c r="AY1685" s="25">
        <f>SUM(S1685:AB1685)</f>
        <v>0</v>
      </c>
      <c r="AZ1685" s="25">
        <f>SUM(AC1685:AE1685)</f>
        <v>0</v>
      </c>
      <c r="BA1685" s="25">
        <f>SUM(AF1685:AK1685)</f>
        <v>0</v>
      </c>
      <c r="BB1685" s="25">
        <f>SUM(AL1685:AO1685)</f>
        <v>0</v>
      </c>
      <c r="BC1685" s="25">
        <f>SUM(AP1685:AU1685)</f>
        <v>0</v>
      </c>
      <c r="BD1685" s="25">
        <f>AV1685-AY1685</f>
        <v>0</v>
      </c>
    </row>
    <row r="1686" spans="1:56" x14ac:dyDescent="0.2">
      <c r="A1686" s="2" t="s">
        <v>1853</v>
      </c>
      <c r="B1686" s="2" t="s">
        <v>4565</v>
      </c>
      <c r="AV1686" s="25">
        <f>SUM(C1686:AU1686)</f>
        <v>0</v>
      </c>
      <c r="AW1686" s="25">
        <f>SUM(C1686:H1686)</f>
        <v>0</v>
      </c>
      <c r="AX1686" s="25">
        <f>SUM(I1686:R1686)</f>
        <v>0</v>
      </c>
      <c r="AY1686" s="25">
        <f>SUM(S1686:AB1686)</f>
        <v>0</v>
      </c>
      <c r="AZ1686" s="25">
        <f>SUM(AC1686:AE1686)</f>
        <v>0</v>
      </c>
      <c r="BA1686" s="25">
        <f>SUM(AF1686:AK1686)</f>
        <v>0</v>
      </c>
      <c r="BB1686" s="25">
        <f>SUM(AL1686:AO1686)</f>
        <v>0</v>
      </c>
      <c r="BC1686" s="25">
        <f>SUM(AP1686:AU1686)</f>
        <v>0</v>
      </c>
      <c r="BD1686" s="25">
        <f>AV1686-AY1686</f>
        <v>0</v>
      </c>
    </row>
    <row r="1687" spans="1:56" x14ac:dyDescent="0.2">
      <c r="A1687" s="2" t="s">
        <v>1854</v>
      </c>
      <c r="B1687" s="2" t="s">
        <v>4566</v>
      </c>
      <c r="AV1687" s="25">
        <f>SUM(C1687:AU1687)</f>
        <v>0</v>
      </c>
      <c r="AW1687" s="25">
        <f>SUM(C1687:H1687)</f>
        <v>0</v>
      </c>
      <c r="AX1687" s="25">
        <f>SUM(I1687:R1687)</f>
        <v>0</v>
      </c>
      <c r="AY1687" s="25">
        <f>SUM(S1687:AB1687)</f>
        <v>0</v>
      </c>
      <c r="AZ1687" s="25">
        <f>SUM(AC1687:AE1687)</f>
        <v>0</v>
      </c>
      <c r="BA1687" s="25">
        <f>SUM(AF1687:AK1687)</f>
        <v>0</v>
      </c>
      <c r="BB1687" s="25">
        <f>SUM(AL1687:AO1687)</f>
        <v>0</v>
      </c>
      <c r="BC1687" s="25">
        <f>SUM(AP1687:AU1687)</f>
        <v>0</v>
      </c>
      <c r="BD1687" s="25">
        <f>AV1687-AY1687</f>
        <v>0</v>
      </c>
    </row>
    <row r="1688" spans="1:56" x14ac:dyDescent="0.2">
      <c r="A1688" s="2" t="s">
        <v>1855</v>
      </c>
      <c r="B1688" s="2" t="s">
        <v>4567</v>
      </c>
      <c r="AV1688" s="25">
        <f>SUM(C1688:AU1688)</f>
        <v>0</v>
      </c>
      <c r="AW1688" s="25">
        <f>SUM(C1688:H1688)</f>
        <v>0</v>
      </c>
      <c r="AX1688" s="25">
        <f>SUM(I1688:R1688)</f>
        <v>0</v>
      </c>
      <c r="AY1688" s="25">
        <f>SUM(S1688:AB1688)</f>
        <v>0</v>
      </c>
      <c r="AZ1688" s="25">
        <f>SUM(AC1688:AE1688)</f>
        <v>0</v>
      </c>
      <c r="BA1688" s="25">
        <f>SUM(AF1688:AK1688)</f>
        <v>0</v>
      </c>
      <c r="BB1688" s="25">
        <f>SUM(AL1688:AO1688)</f>
        <v>0</v>
      </c>
      <c r="BC1688" s="25">
        <f>SUM(AP1688:AU1688)</f>
        <v>0</v>
      </c>
      <c r="BD1688" s="25">
        <f>AV1688-AY1688</f>
        <v>0</v>
      </c>
    </row>
    <row r="1689" spans="1:56" x14ac:dyDescent="0.2">
      <c r="A1689" s="2" t="s">
        <v>1856</v>
      </c>
      <c r="B1689" s="2" t="s">
        <v>4568</v>
      </c>
      <c r="AV1689" s="25">
        <f>SUM(C1689:AU1689)</f>
        <v>0</v>
      </c>
      <c r="AW1689" s="25">
        <f>SUM(C1689:H1689)</f>
        <v>0</v>
      </c>
      <c r="AX1689" s="25">
        <f>SUM(I1689:R1689)</f>
        <v>0</v>
      </c>
      <c r="AY1689" s="25">
        <f>SUM(S1689:AB1689)</f>
        <v>0</v>
      </c>
      <c r="AZ1689" s="25">
        <f>SUM(AC1689:AE1689)</f>
        <v>0</v>
      </c>
      <c r="BA1689" s="25">
        <f>SUM(AF1689:AK1689)</f>
        <v>0</v>
      </c>
      <c r="BB1689" s="25">
        <f>SUM(AL1689:AO1689)</f>
        <v>0</v>
      </c>
      <c r="BC1689" s="25">
        <f>SUM(AP1689:AU1689)</f>
        <v>0</v>
      </c>
      <c r="BD1689" s="25">
        <f>AV1689-AY1689</f>
        <v>0</v>
      </c>
    </row>
    <row r="1690" spans="1:56" x14ac:dyDescent="0.2">
      <c r="A1690" s="2" t="s">
        <v>1857</v>
      </c>
      <c r="B1690" s="2" t="s">
        <v>4569</v>
      </c>
      <c r="AV1690" s="25">
        <f>SUM(C1690:AU1690)</f>
        <v>0</v>
      </c>
      <c r="AW1690" s="25">
        <f>SUM(C1690:H1690)</f>
        <v>0</v>
      </c>
      <c r="AX1690" s="25">
        <f>SUM(I1690:R1690)</f>
        <v>0</v>
      </c>
      <c r="AY1690" s="25">
        <f>SUM(S1690:AB1690)</f>
        <v>0</v>
      </c>
      <c r="AZ1690" s="25">
        <f>SUM(AC1690:AE1690)</f>
        <v>0</v>
      </c>
      <c r="BA1690" s="25">
        <f>SUM(AF1690:AK1690)</f>
        <v>0</v>
      </c>
      <c r="BB1690" s="25">
        <f>SUM(AL1690:AO1690)</f>
        <v>0</v>
      </c>
      <c r="BC1690" s="25">
        <f>SUM(AP1690:AU1690)</f>
        <v>0</v>
      </c>
      <c r="BD1690" s="25">
        <f>AV1690-AY1690</f>
        <v>0</v>
      </c>
    </row>
    <row r="1691" spans="1:56" x14ac:dyDescent="0.2">
      <c r="A1691" s="2" t="s">
        <v>1858</v>
      </c>
      <c r="B1691" s="2" t="s">
        <v>4570</v>
      </c>
      <c r="AV1691" s="25">
        <f>SUM(C1691:AU1691)</f>
        <v>0</v>
      </c>
      <c r="AW1691" s="25">
        <f>SUM(C1691:H1691)</f>
        <v>0</v>
      </c>
      <c r="AX1691" s="25">
        <f>SUM(I1691:R1691)</f>
        <v>0</v>
      </c>
      <c r="AY1691" s="25">
        <f>SUM(S1691:AB1691)</f>
        <v>0</v>
      </c>
      <c r="AZ1691" s="25">
        <f>SUM(AC1691:AE1691)</f>
        <v>0</v>
      </c>
      <c r="BA1691" s="25">
        <f>SUM(AF1691:AK1691)</f>
        <v>0</v>
      </c>
      <c r="BB1691" s="25">
        <f>SUM(AL1691:AO1691)</f>
        <v>0</v>
      </c>
      <c r="BC1691" s="25">
        <f>SUM(AP1691:AU1691)</f>
        <v>0</v>
      </c>
      <c r="BD1691" s="25">
        <f>AV1691-AY1691</f>
        <v>0</v>
      </c>
    </row>
    <row r="1692" spans="1:56" x14ac:dyDescent="0.2">
      <c r="A1692" s="2" t="s">
        <v>1859</v>
      </c>
      <c r="B1692" s="2" t="s">
        <v>4571</v>
      </c>
      <c r="AV1692" s="25">
        <f>SUM(C1692:AU1692)</f>
        <v>0</v>
      </c>
      <c r="AW1692" s="25">
        <f>SUM(C1692:H1692)</f>
        <v>0</v>
      </c>
      <c r="AX1692" s="25">
        <f>SUM(I1692:R1692)</f>
        <v>0</v>
      </c>
      <c r="AY1692" s="25">
        <f>SUM(S1692:AB1692)</f>
        <v>0</v>
      </c>
      <c r="AZ1692" s="25">
        <f>SUM(AC1692:AE1692)</f>
        <v>0</v>
      </c>
      <c r="BA1692" s="25">
        <f>SUM(AF1692:AK1692)</f>
        <v>0</v>
      </c>
      <c r="BB1692" s="25">
        <f>SUM(AL1692:AO1692)</f>
        <v>0</v>
      </c>
      <c r="BC1692" s="25">
        <f>SUM(AP1692:AU1692)</f>
        <v>0</v>
      </c>
      <c r="BD1692" s="25">
        <f>AV1692-AY1692</f>
        <v>0</v>
      </c>
    </row>
    <row r="1693" spans="1:56" x14ac:dyDescent="0.2">
      <c r="A1693" s="2" t="s">
        <v>1860</v>
      </c>
      <c r="B1693" s="2" t="s">
        <v>4572</v>
      </c>
      <c r="AV1693" s="25">
        <f>SUM(C1693:AU1693)</f>
        <v>0</v>
      </c>
      <c r="AW1693" s="25">
        <f>SUM(C1693:H1693)</f>
        <v>0</v>
      </c>
      <c r="AX1693" s="25">
        <f>SUM(I1693:R1693)</f>
        <v>0</v>
      </c>
      <c r="AY1693" s="25">
        <f>SUM(S1693:AB1693)</f>
        <v>0</v>
      </c>
      <c r="AZ1693" s="25">
        <f>SUM(AC1693:AE1693)</f>
        <v>0</v>
      </c>
      <c r="BA1693" s="25">
        <f>SUM(AF1693:AK1693)</f>
        <v>0</v>
      </c>
      <c r="BB1693" s="25">
        <f>SUM(AL1693:AO1693)</f>
        <v>0</v>
      </c>
      <c r="BC1693" s="25">
        <f>SUM(AP1693:AU1693)</f>
        <v>0</v>
      </c>
      <c r="BD1693" s="25">
        <f>AV1693-AY1693</f>
        <v>0</v>
      </c>
    </row>
    <row r="1694" spans="1:56" x14ac:dyDescent="0.2">
      <c r="A1694" s="2" t="s">
        <v>1861</v>
      </c>
      <c r="B1694" s="2" t="s">
        <v>4573</v>
      </c>
      <c r="AV1694" s="25">
        <f>SUM(C1694:AU1694)</f>
        <v>0</v>
      </c>
      <c r="AW1694" s="25">
        <f>SUM(C1694:H1694)</f>
        <v>0</v>
      </c>
      <c r="AX1694" s="25">
        <f>SUM(I1694:R1694)</f>
        <v>0</v>
      </c>
      <c r="AY1694" s="25">
        <f>SUM(S1694:AB1694)</f>
        <v>0</v>
      </c>
      <c r="AZ1694" s="25">
        <f>SUM(AC1694:AE1694)</f>
        <v>0</v>
      </c>
      <c r="BA1694" s="25">
        <f>SUM(AF1694:AK1694)</f>
        <v>0</v>
      </c>
      <c r="BB1694" s="25">
        <f>SUM(AL1694:AO1694)</f>
        <v>0</v>
      </c>
      <c r="BC1694" s="25">
        <f>SUM(AP1694:AU1694)</f>
        <v>0</v>
      </c>
      <c r="BD1694" s="25">
        <f>AV1694-AY1694</f>
        <v>0</v>
      </c>
    </row>
    <row r="1695" spans="1:56" x14ac:dyDescent="0.2">
      <c r="A1695" s="2" t="s">
        <v>1862</v>
      </c>
      <c r="B1695" s="2" t="s">
        <v>4574</v>
      </c>
      <c r="AV1695" s="25">
        <f>SUM(C1695:AU1695)</f>
        <v>0</v>
      </c>
      <c r="AW1695" s="25">
        <f>SUM(C1695:H1695)</f>
        <v>0</v>
      </c>
      <c r="AX1695" s="25">
        <f>SUM(I1695:R1695)</f>
        <v>0</v>
      </c>
      <c r="AY1695" s="25">
        <f>SUM(S1695:AB1695)</f>
        <v>0</v>
      </c>
      <c r="AZ1695" s="25">
        <f>SUM(AC1695:AE1695)</f>
        <v>0</v>
      </c>
      <c r="BA1695" s="25">
        <f>SUM(AF1695:AK1695)</f>
        <v>0</v>
      </c>
      <c r="BB1695" s="25">
        <f>SUM(AL1695:AO1695)</f>
        <v>0</v>
      </c>
      <c r="BC1695" s="25">
        <f>SUM(AP1695:AU1695)</f>
        <v>0</v>
      </c>
      <c r="BD1695" s="25">
        <f>AV1695-AY1695</f>
        <v>0</v>
      </c>
    </row>
    <row r="1696" spans="1:56" x14ac:dyDescent="0.2">
      <c r="A1696" s="2" t="s">
        <v>1863</v>
      </c>
      <c r="B1696" s="2" t="s">
        <v>4575</v>
      </c>
      <c r="AV1696" s="25">
        <f>SUM(C1696:AU1696)</f>
        <v>0</v>
      </c>
      <c r="AW1696" s="25">
        <f>SUM(C1696:H1696)</f>
        <v>0</v>
      </c>
      <c r="AX1696" s="25">
        <f>SUM(I1696:R1696)</f>
        <v>0</v>
      </c>
      <c r="AY1696" s="25">
        <f>SUM(S1696:AB1696)</f>
        <v>0</v>
      </c>
      <c r="AZ1696" s="25">
        <f>SUM(AC1696:AE1696)</f>
        <v>0</v>
      </c>
      <c r="BA1696" s="25">
        <f>SUM(AF1696:AK1696)</f>
        <v>0</v>
      </c>
      <c r="BB1696" s="25">
        <f>SUM(AL1696:AO1696)</f>
        <v>0</v>
      </c>
      <c r="BC1696" s="25">
        <f>SUM(AP1696:AU1696)</f>
        <v>0</v>
      </c>
      <c r="BD1696" s="25">
        <f>AV1696-AY1696</f>
        <v>0</v>
      </c>
    </row>
    <row r="1697" spans="1:56" x14ac:dyDescent="0.2">
      <c r="A1697" s="2" t="s">
        <v>1864</v>
      </c>
      <c r="B1697" s="2" t="s">
        <v>4576</v>
      </c>
      <c r="AV1697" s="25">
        <f>SUM(C1697:AU1697)</f>
        <v>0</v>
      </c>
      <c r="AW1697" s="25">
        <f>SUM(C1697:H1697)</f>
        <v>0</v>
      </c>
      <c r="AX1697" s="25">
        <f>SUM(I1697:R1697)</f>
        <v>0</v>
      </c>
      <c r="AY1697" s="25">
        <f>SUM(S1697:AB1697)</f>
        <v>0</v>
      </c>
      <c r="AZ1697" s="25">
        <f>SUM(AC1697:AE1697)</f>
        <v>0</v>
      </c>
      <c r="BA1697" s="25">
        <f>SUM(AF1697:AK1697)</f>
        <v>0</v>
      </c>
      <c r="BB1697" s="25">
        <f>SUM(AL1697:AO1697)</f>
        <v>0</v>
      </c>
      <c r="BC1697" s="25">
        <f>SUM(AP1697:AU1697)</f>
        <v>0</v>
      </c>
      <c r="BD1697" s="25">
        <f>AV1697-AY1697</f>
        <v>0</v>
      </c>
    </row>
    <row r="1698" spans="1:56" x14ac:dyDescent="0.2">
      <c r="A1698" s="2" t="s">
        <v>1865</v>
      </c>
      <c r="B1698" s="2" t="s">
        <v>4577</v>
      </c>
      <c r="AV1698" s="25">
        <f>SUM(C1698:AU1698)</f>
        <v>0</v>
      </c>
      <c r="AW1698" s="25">
        <f>SUM(C1698:H1698)</f>
        <v>0</v>
      </c>
      <c r="AX1698" s="25">
        <f>SUM(I1698:R1698)</f>
        <v>0</v>
      </c>
      <c r="AY1698" s="25">
        <f>SUM(S1698:AB1698)</f>
        <v>0</v>
      </c>
      <c r="AZ1698" s="25">
        <f>SUM(AC1698:AE1698)</f>
        <v>0</v>
      </c>
      <c r="BA1698" s="25">
        <f>SUM(AF1698:AK1698)</f>
        <v>0</v>
      </c>
      <c r="BB1698" s="25">
        <f>SUM(AL1698:AO1698)</f>
        <v>0</v>
      </c>
      <c r="BC1698" s="25">
        <f>SUM(AP1698:AU1698)</f>
        <v>0</v>
      </c>
      <c r="BD1698" s="25">
        <f>AV1698-AY1698</f>
        <v>0</v>
      </c>
    </row>
    <row r="1699" spans="1:56" x14ac:dyDescent="0.2">
      <c r="A1699" s="2" t="s">
        <v>1866</v>
      </c>
      <c r="B1699" s="2" t="s">
        <v>4578</v>
      </c>
      <c r="AV1699" s="25">
        <f>SUM(C1699:AU1699)</f>
        <v>0</v>
      </c>
      <c r="AW1699" s="25">
        <f>SUM(C1699:H1699)</f>
        <v>0</v>
      </c>
      <c r="AX1699" s="25">
        <f>SUM(I1699:R1699)</f>
        <v>0</v>
      </c>
      <c r="AY1699" s="25">
        <f>SUM(S1699:AB1699)</f>
        <v>0</v>
      </c>
      <c r="AZ1699" s="25">
        <f>SUM(AC1699:AE1699)</f>
        <v>0</v>
      </c>
      <c r="BA1699" s="25">
        <f>SUM(AF1699:AK1699)</f>
        <v>0</v>
      </c>
      <c r="BB1699" s="25">
        <f>SUM(AL1699:AO1699)</f>
        <v>0</v>
      </c>
      <c r="BC1699" s="25">
        <f>SUM(AP1699:AU1699)</f>
        <v>0</v>
      </c>
      <c r="BD1699" s="25">
        <f>AV1699-AY1699</f>
        <v>0</v>
      </c>
    </row>
    <row r="1700" spans="1:56" x14ac:dyDescent="0.2">
      <c r="A1700" s="2" t="s">
        <v>1867</v>
      </c>
      <c r="B1700" s="2" t="s">
        <v>4579</v>
      </c>
      <c r="AV1700" s="25">
        <f>SUM(C1700:AU1700)</f>
        <v>0</v>
      </c>
      <c r="AW1700" s="25">
        <f>SUM(C1700:H1700)</f>
        <v>0</v>
      </c>
      <c r="AX1700" s="25">
        <f>SUM(I1700:R1700)</f>
        <v>0</v>
      </c>
      <c r="AY1700" s="25">
        <f>SUM(S1700:AB1700)</f>
        <v>0</v>
      </c>
      <c r="AZ1700" s="25">
        <f>SUM(AC1700:AE1700)</f>
        <v>0</v>
      </c>
      <c r="BA1700" s="25">
        <f>SUM(AF1700:AK1700)</f>
        <v>0</v>
      </c>
      <c r="BB1700" s="25">
        <f>SUM(AL1700:AO1700)</f>
        <v>0</v>
      </c>
      <c r="BC1700" s="25">
        <f>SUM(AP1700:AU1700)</f>
        <v>0</v>
      </c>
      <c r="BD1700" s="25">
        <f>AV1700-AY1700</f>
        <v>0</v>
      </c>
    </row>
    <row r="1701" spans="1:56" x14ac:dyDescent="0.2">
      <c r="A1701" s="2" t="s">
        <v>1868</v>
      </c>
      <c r="B1701" s="2" t="s">
        <v>4580</v>
      </c>
      <c r="AV1701" s="25">
        <f>SUM(C1701:AU1701)</f>
        <v>0</v>
      </c>
      <c r="AW1701" s="25">
        <f>SUM(C1701:H1701)</f>
        <v>0</v>
      </c>
      <c r="AX1701" s="25">
        <f>SUM(I1701:R1701)</f>
        <v>0</v>
      </c>
      <c r="AY1701" s="25">
        <f>SUM(S1701:AB1701)</f>
        <v>0</v>
      </c>
      <c r="AZ1701" s="25">
        <f>SUM(AC1701:AE1701)</f>
        <v>0</v>
      </c>
      <c r="BA1701" s="25">
        <f>SUM(AF1701:AK1701)</f>
        <v>0</v>
      </c>
      <c r="BB1701" s="25">
        <f>SUM(AL1701:AO1701)</f>
        <v>0</v>
      </c>
      <c r="BC1701" s="25">
        <f>SUM(AP1701:AU1701)</f>
        <v>0</v>
      </c>
      <c r="BD1701" s="25">
        <f>AV1701-AY1701</f>
        <v>0</v>
      </c>
    </row>
    <row r="1702" spans="1:56" x14ac:dyDescent="0.2">
      <c r="A1702" s="2" t="s">
        <v>1869</v>
      </c>
      <c r="B1702" s="2" t="s">
        <v>4581</v>
      </c>
      <c r="AV1702" s="25">
        <f>SUM(C1702:AU1702)</f>
        <v>0</v>
      </c>
      <c r="AW1702" s="25">
        <f>SUM(C1702:H1702)</f>
        <v>0</v>
      </c>
      <c r="AX1702" s="25">
        <f>SUM(I1702:R1702)</f>
        <v>0</v>
      </c>
      <c r="AY1702" s="25">
        <f>SUM(S1702:AB1702)</f>
        <v>0</v>
      </c>
      <c r="AZ1702" s="25">
        <f>SUM(AC1702:AE1702)</f>
        <v>0</v>
      </c>
      <c r="BA1702" s="25">
        <f>SUM(AF1702:AK1702)</f>
        <v>0</v>
      </c>
      <c r="BB1702" s="25">
        <f>SUM(AL1702:AO1702)</f>
        <v>0</v>
      </c>
      <c r="BC1702" s="25">
        <f>SUM(AP1702:AU1702)</f>
        <v>0</v>
      </c>
      <c r="BD1702" s="25">
        <f>AV1702-AY1702</f>
        <v>0</v>
      </c>
    </row>
    <row r="1703" spans="1:56" x14ac:dyDescent="0.2">
      <c r="A1703" s="2" t="s">
        <v>1870</v>
      </c>
      <c r="B1703" s="2" t="s">
        <v>4582</v>
      </c>
      <c r="AV1703" s="25">
        <f>SUM(C1703:AU1703)</f>
        <v>0</v>
      </c>
      <c r="AW1703" s="25">
        <f>SUM(C1703:H1703)</f>
        <v>0</v>
      </c>
      <c r="AX1703" s="25">
        <f>SUM(I1703:R1703)</f>
        <v>0</v>
      </c>
      <c r="AY1703" s="25">
        <f>SUM(S1703:AB1703)</f>
        <v>0</v>
      </c>
      <c r="AZ1703" s="25">
        <f>SUM(AC1703:AE1703)</f>
        <v>0</v>
      </c>
      <c r="BA1703" s="25">
        <f>SUM(AF1703:AK1703)</f>
        <v>0</v>
      </c>
      <c r="BB1703" s="25">
        <f>SUM(AL1703:AO1703)</f>
        <v>0</v>
      </c>
      <c r="BC1703" s="25">
        <f>SUM(AP1703:AU1703)</f>
        <v>0</v>
      </c>
      <c r="BD1703" s="25">
        <f>AV1703-AY1703</f>
        <v>0</v>
      </c>
    </row>
    <row r="1704" spans="1:56" x14ac:dyDescent="0.2">
      <c r="A1704" s="2" t="s">
        <v>1871</v>
      </c>
      <c r="B1704" s="2" t="s">
        <v>4583</v>
      </c>
      <c r="AV1704" s="25">
        <f>SUM(C1704:AU1704)</f>
        <v>0</v>
      </c>
      <c r="AW1704" s="25">
        <f>SUM(C1704:H1704)</f>
        <v>0</v>
      </c>
      <c r="AX1704" s="25">
        <f>SUM(I1704:R1704)</f>
        <v>0</v>
      </c>
      <c r="AY1704" s="25">
        <f>SUM(S1704:AB1704)</f>
        <v>0</v>
      </c>
      <c r="AZ1704" s="25">
        <f>SUM(AC1704:AE1704)</f>
        <v>0</v>
      </c>
      <c r="BA1704" s="25">
        <f>SUM(AF1704:AK1704)</f>
        <v>0</v>
      </c>
      <c r="BB1704" s="25">
        <f>SUM(AL1704:AO1704)</f>
        <v>0</v>
      </c>
      <c r="BC1704" s="25">
        <f>SUM(AP1704:AU1704)</f>
        <v>0</v>
      </c>
      <c r="BD1704" s="25">
        <f>AV1704-AY1704</f>
        <v>0</v>
      </c>
    </row>
    <row r="1705" spans="1:56" x14ac:dyDescent="0.2">
      <c r="A1705" s="2" t="s">
        <v>1872</v>
      </c>
      <c r="B1705" s="2" t="s">
        <v>4584</v>
      </c>
      <c r="AV1705" s="25">
        <f>SUM(C1705:AU1705)</f>
        <v>0</v>
      </c>
      <c r="AW1705" s="25">
        <f>SUM(C1705:H1705)</f>
        <v>0</v>
      </c>
      <c r="AX1705" s="25">
        <f>SUM(I1705:R1705)</f>
        <v>0</v>
      </c>
      <c r="AY1705" s="25">
        <f>SUM(S1705:AB1705)</f>
        <v>0</v>
      </c>
      <c r="AZ1705" s="25">
        <f>SUM(AC1705:AE1705)</f>
        <v>0</v>
      </c>
      <c r="BA1705" s="25">
        <f>SUM(AF1705:AK1705)</f>
        <v>0</v>
      </c>
      <c r="BB1705" s="25">
        <f>SUM(AL1705:AO1705)</f>
        <v>0</v>
      </c>
      <c r="BC1705" s="25">
        <f>SUM(AP1705:AU1705)</f>
        <v>0</v>
      </c>
      <c r="BD1705" s="25">
        <f>AV1705-AY1705</f>
        <v>0</v>
      </c>
    </row>
    <row r="1706" spans="1:56" x14ac:dyDescent="0.2">
      <c r="A1706" s="2" t="s">
        <v>1873</v>
      </c>
      <c r="B1706" s="2" t="s">
        <v>4585</v>
      </c>
      <c r="AV1706" s="25">
        <f>SUM(C1706:AU1706)</f>
        <v>0</v>
      </c>
      <c r="AW1706" s="25">
        <f>SUM(C1706:H1706)</f>
        <v>0</v>
      </c>
      <c r="AX1706" s="25">
        <f>SUM(I1706:R1706)</f>
        <v>0</v>
      </c>
      <c r="AY1706" s="25">
        <f>SUM(S1706:AB1706)</f>
        <v>0</v>
      </c>
      <c r="AZ1706" s="25">
        <f>SUM(AC1706:AE1706)</f>
        <v>0</v>
      </c>
      <c r="BA1706" s="25">
        <f>SUM(AF1706:AK1706)</f>
        <v>0</v>
      </c>
      <c r="BB1706" s="25">
        <f>SUM(AL1706:AO1706)</f>
        <v>0</v>
      </c>
      <c r="BC1706" s="25">
        <f>SUM(AP1706:AU1706)</f>
        <v>0</v>
      </c>
      <c r="BD1706" s="25">
        <f>AV1706-AY1706</f>
        <v>0</v>
      </c>
    </row>
    <row r="1707" spans="1:56" x14ac:dyDescent="0.2">
      <c r="A1707" s="2" t="s">
        <v>1874</v>
      </c>
      <c r="B1707" s="2" t="s">
        <v>4586</v>
      </c>
      <c r="AV1707" s="25">
        <f>SUM(C1707:AU1707)</f>
        <v>0</v>
      </c>
      <c r="AW1707" s="25">
        <f>SUM(C1707:H1707)</f>
        <v>0</v>
      </c>
      <c r="AX1707" s="25">
        <f>SUM(I1707:R1707)</f>
        <v>0</v>
      </c>
      <c r="AY1707" s="25">
        <f>SUM(S1707:AB1707)</f>
        <v>0</v>
      </c>
      <c r="AZ1707" s="25">
        <f>SUM(AC1707:AE1707)</f>
        <v>0</v>
      </c>
      <c r="BA1707" s="25">
        <f>SUM(AF1707:AK1707)</f>
        <v>0</v>
      </c>
      <c r="BB1707" s="25">
        <f>SUM(AL1707:AO1707)</f>
        <v>0</v>
      </c>
      <c r="BC1707" s="25">
        <f>SUM(AP1707:AU1707)</f>
        <v>0</v>
      </c>
      <c r="BD1707" s="25">
        <f>AV1707-AY1707</f>
        <v>0</v>
      </c>
    </row>
    <row r="1708" spans="1:56" x14ac:dyDescent="0.2">
      <c r="A1708" s="2" t="s">
        <v>1875</v>
      </c>
      <c r="B1708" s="2" t="s">
        <v>4587</v>
      </c>
      <c r="AV1708" s="25">
        <f>SUM(C1708:AU1708)</f>
        <v>0</v>
      </c>
      <c r="AW1708" s="25">
        <f>SUM(C1708:H1708)</f>
        <v>0</v>
      </c>
      <c r="AX1708" s="25">
        <f>SUM(I1708:R1708)</f>
        <v>0</v>
      </c>
      <c r="AY1708" s="25">
        <f>SUM(S1708:AB1708)</f>
        <v>0</v>
      </c>
      <c r="AZ1708" s="25">
        <f>SUM(AC1708:AE1708)</f>
        <v>0</v>
      </c>
      <c r="BA1708" s="25">
        <f>SUM(AF1708:AK1708)</f>
        <v>0</v>
      </c>
      <c r="BB1708" s="25">
        <f>SUM(AL1708:AO1708)</f>
        <v>0</v>
      </c>
      <c r="BC1708" s="25">
        <f>SUM(AP1708:AU1708)</f>
        <v>0</v>
      </c>
      <c r="BD1708" s="25">
        <f>AV1708-AY1708</f>
        <v>0</v>
      </c>
    </row>
    <row r="1709" spans="1:56" x14ac:dyDescent="0.2">
      <c r="A1709" s="2" t="s">
        <v>1876</v>
      </c>
      <c r="B1709" s="2" t="s">
        <v>4588</v>
      </c>
      <c r="AV1709" s="25">
        <f>SUM(C1709:AU1709)</f>
        <v>0</v>
      </c>
      <c r="AW1709" s="25">
        <f>SUM(C1709:H1709)</f>
        <v>0</v>
      </c>
      <c r="AX1709" s="25">
        <f>SUM(I1709:R1709)</f>
        <v>0</v>
      </c>
      <c r="AY1709" s="25">
        <f>SUM(S1709:AB1709)</f>
        <v>0</v>
      </c>
      <c r="AZ1709" s="25">
        <f>SUM(AC1709:AE1709)</f>
        <v>0</v>
      </c>
      <c r="BA1709" s="25">
        <f>SUM(AF1709:AK1709)</f>
        <v>0</v>
      </c>
      <c r="BB1709" s="25">
        <f>SUM(AL1709:AO1709)</f>
        <v>0</v>
      </c>
      <c r="BC1709" s="25">
        <f>SUM(AP1709:AU1709)</f>
        <v>0</v>
      </c>
      <c r="BD1709" s="25">
        <f>AV1709-AY1709</f>
        <v>0</v>
      </c>
    </row>
    <row r="1710" spans="1:56" x14ac:dyDescent="0.2">
      <c r="A1710" s="2" t="s">
        <v>1877</v>
      </c>
      <c r="B1710" s="2" t="s">
        <v>4589</v>
      </c>
      <c r="AV1710" s="25">
        <f>SUM(C1710:AU1710)</f>
        <v>0</v>
      </c>
      <c r="AW1710" s="25">
        <f>SUM(C1710:H1710)</f>
        <v>0</v>
      </c>
      <c r="AX1710" s="25">
        <f>SUM(I1710:R1710)</f>
        <v>0</v>
      </c>
      <c r="AY1710" s="25">
        <f>SUM(S1710:AB1710)</f>
        <v>0</v>
      </c>
      <c r="AZ1710" s="25">
        <f>SUM(AC1710:AE1710)</f>
        <v>0</v>
      </c>
      <c r="BA1710" s="25">
        <f>SUM(AF1710:AK1710)</f>
        <v>0</v>
      </c>
      <c r="BB1710" s="25">
        <f>SUM(AL1710:AO1710)</f>
        <v>0</v>
      </c>
      <c r="BC1710" s="25">
        <f>SUM(AP1710:AU1710)</f>
        <v>0</v>
      </c>
      <c r="BD1710" s="25">
        <f>AV1710-AY1710</f>
        <v>0</v>
      </c>
    </row>
    <row r="1711" spans="1:56" x14ac:dyDescent="0.2">
      <c r="A1711" s="2" t="s">
        <v>1878</v>
      </c>
      <c r="B1711" s="2" t="s">
        <v>4590</v>
      </c>
      <c r="AV1711" s="25">
        <f>SUM(C1711:AU1711)</f>
        <v>0</v>
      </c>
      <c r="AW1711" s="25">
        <f>SUM(C1711:H1711)</f>
        <v>0</v>
      </c>
      <c r="AX1711" s="25">
        <f>SUM(I1711:R1711)</f>
        <v>0</v>
      </c>
      <c r="AY1711" s="25">
        <f>SUM(S1711:AB1711)</f>
        <v>0</v>
      </c>
      <c r="AZ1711" s="25">
        <f>SUM(AC1711:AE1711)</f>
        <v>0</v>
      </c>
      <c r="BA1711" s="25">
        <f>SUM(AF1711:AK1711)</f>
        <v>0</v>
      </c>
      <c r="BB1711" s="25">
        <f>SUM(AL1711:AO1711)</f>
        <v>0</v>
      </c>
      <c r="BC1711" s="25">
        <f>SUM(AP1711:AU1711)</f>
        <v>0</v>
      </c>
      <c r="BD1711" s="25">
        <f>AV1711-AY1711</f>
        <v>0</v>
      </c>
    </row>
    <row r="1712" spans="1:56" x14ac:dyDescent="0.2">
      <c r="A1712" s="2" t="s">
        <v>1879</v>
      </c>
      <c r="B1712" s="2" t="s">
        <v>4591</v>
      </c>
      <c r="AV1712" s="25">
        <f>SUM(C1712:AU1712)</f>
        <v>0</v>
      </c>
      <c r="AW1712" s="25">
        <f>SUM(C1712:H1712)</f>
        <v>0</v>
      </c>
      <c r="AX1712" s="25">
        <f>SUM(I1712:R1712)</f>
        <v>0</v>
      </c>
      <c r="AY1712" s="25">
        <f>SUM(S1712:AB1712)</f>
        <v>0</v>
      </c>
      <c r="AZ1712" s="25">
        <f>SUM(AC1712:AE1712)</f>
        <v>0</v>
      </c>
      <c r="BA1712" s="25">
        <f>SUM(AF1712:AK1712)</f>
        <v>0</v>
      </c>
      <c r="BB1712" s="25">
        <f>SUM(AL1712:AO1712)</f>
        <v>0</v>
      </c>
      <c r="BC1712" s="25">
        <f>SUM(AP1712:AU1712)</f>
        <v>0</v>
      </c>
      <c r="BD1712" s="25">
        <f>AV1712-AY1712</f>
        <v>0</v>
      </c>
    </row>
    <row r="1713" spans="1:56" x14ac:dyDescent="0.2">
      <c r="A1713" s="2" t="s">
        <v>1880</v>
      </c>
      <c r="B1713" s="2" t="s">
        <v>4592</v>
      </c>
      <c r="AV1713" s="25">
        <f>SUM(C1713:AU1713)</f>
        <v>0</v>
      </c>
      <c r="AW1713" s="25">
        <f>SUM(C1713:H1713)</f>
        <v>0</v>
      </c>
      <c r="AX1713" s="25">
        <f>SUM(I1713:R1713)</f>
        <v>0</v>
      </c>
      <c r="AY1713" s="25">
        <f>SUM(S1713:AB1713)</f>
        <v>0</v>
      </c>
      <c r="AZ1713" s="25">
        <f>SUM(AC1713:AE1713)</f>
        <v>0</v>
      </c>
      <c r="BA1713" s="25">
        <f>SUM(AF1713:AK1713)</f>
        <v>0</v>
      </c>
      <c r="BB1713" s="25">
        <f>SUM(AL1713:AO1713)</f>
        <v>0</v>
      </c>
      <c r="BC1713" s="25">
        <f>SUM(AP1713:AU1713)</f>
        <v>0</v>
      </c>
      <c r="BD1713" s="25">
        <f>AV1713-AY1713</f>
        <v>0</v>
      </c>
    </row>
    <row r="1714" spans="1:56" x14ac:dyDescent="0.2">
      <c r="A1714" s="2" t="s">
        <v>1881</v>
      </c>
      <c r="B1714" s="2" t="s">
        <v>4593</v>
      </c>
      <c r="AV1714" s="25">
        <f>SUM(C1714:AU1714)</f>
        <v>0</v>
      </c>
      <c r="AW1714" s="25">
        <f>SUM(C1714:H1714)</f>
        <v>0</v>
      </c>
      <c r="AX1714" s="25">
        <f>SUM(I1714:R1714)</f>
        <v>0</v>
      </c>
      <c r="AY1714" s="25">
        <f>SUM(S1714:AB1714)</f>
        <v>0</v>
      </c>
      <c r="AZ1714" s="25">
        <f>SUM(AC1714:AE1714)</f>
        <v>0</v>
      </c>
      <c r="BA1714" s="25">
        <f>SUM(AF1714:AK1714)</f>
        <v>0</v>
      </c>
      <c r="BB1714" s="25">
        <f>SUM(AL1714:AO1714)</f>
        <v>0</v>
      </c>
      <c r="BC1714" s="25">
        <f>SUM(AP1714:AU1714)</f>
        <v>0</v>
      </c>
      <c r="BD1714" s="25">
        <f>AV1714-AY1714</f>
        <v>0</v>
      </c>
    </row>
    <row r="1715" spans="1:56" x14ac:dyDescent="0.2">
      <c r="A1715" s="2" t="s">
        <v>1882</v>
      </c>
      <c r="B1715" s="2" t="s">
        <v>4594</v>
      </c>
      <c r="AV1715" s="25">
        <f>SUM(C1715:AU1715)</f>
        <v>0</v>
      </c>
      <c r="AW1715" s="25">
        <f>SUM(C1715:H1715)</f>
        <v>0</v>
      </c>
      <c r="AX1715" s="25">
        <f>SUM(I1715:R1715)</f>
        <v>0</v>
      </c>
      <c r="AY1715" s="25">
        <f>SUM(S1715:AB1715)</f>
        <v>0</v>
      </c>
      <c r="AZ1715" s="25">
        <f>SUM(AC1715:AE1715)</f>
        <v>0</v>
      </c>
      <c r="BA1715" s="25">
        <f>SUM(AF1715:AK1715)</f>
        <v>0</v>
      </c>
      <c r="BB1715" s="25">
        <f>SUM(AL1715:AO1715)</f>
        <v>0</v>
      </c>
      <c r="BC1715" s="25">
        <f>SUM(AP1715:AU1715)</f>
        <v>0</v>
      </c>
      <c r="BD1715" s="25">
        <f>AV1715-AY1715</f>
        <v>0</v>
      </c>
    </row>
    <row r="1716" spans="1:56" x14ac:dyDescent="0.2">
      <c r="A1716" s="2" t="s">
        <v>1883</v>
      </c>
      <c r="B1716" s="2" t="s">
        <v>4595</v>
      </c>
      <c r="AV1716" s="25">
        <f>SUM(C1716:AU1716)</f>
        <v>0</v>
      </c>
      <c r="AW1716" s="25">
        <f>SUM(C1716:H1716)</f>
        <v>0</v>
      </c>
      <c r="AX1716" s="25">
        <f>SUM(I1716:R1716)</f>
        <v>0</v>
      </c>
      <c r="AY1716" s="25">
        <f>SUM(S1716:AB1716)</f>
        <v>0</v>
      </c>
      <c r="AZ1716" s="25">
        <f>SUM(AC1716:AE1716)</f>
        <v>0</v>
      </c>
      <c r="BA1716" s="25">
        <f>SUM(AF1716:AK1716)</f>
        <v>0</v>
      </c>
      <c r="BB1716" s="25">
        <f>SUM(AL1716:AO1716)</f>
        <v>0</v>
      </c>
      <c r="BC1716" s="25">
        <f>SUM(AP1716:AU1716)</f>
        <v>0</v>
      </c>
      <c r="BD1716" s="25">
        <f>AV1716-AY1716</f>
        <v>0</v>
      </c>
    </row>
    <row r="1717" spans="1:56" x14ac:dyDescent="0.2">
      <c r="A1717" s="2" t="s">
        <v>1884</v>
      </c>
      <c r="B1717" s="2" t="s">
        <v>4596</v>
      </c>
      <c r="AV1717" s="25">
        <f>SUM(C1717:AU1717)</f>
        <v>0</v>
      </c>
      <c r="AW1717" s="25">
        <f>SUM(C1717:H1717)</f>
        <v>0</v>
      </c>
      <c r="AX1717" s="25">
        <f>SUM(I1717:R1717)</f>
        <v>0</v>
      </c>
      <c r="AY1717" s="25">
        <f>SUM(S1717:AB1717)</f>
        <v>0</v>
      </c>
      <c r="AZ1717" s="25">
        <f>SUM(AC1717:AE1717)</f>
        <v>0</v>
      </c>
      <c r="BA1717" s="25">
        <f>SUM(AF1717:AK1717)</f>
        <v>0</v>
      </c>
      <c r="BB1717" s="25">
        <f>SUM(AL1717:AO1717)</f>
        <v>0</v>
      </c>
      <c r="BC1717" s="25">
        <f>SUM(AP1717:AU1717)</f>
        <v>0</v>
      </c>
      <c r="BD1717" s="25">
        <f>AV1717-AY1717</f>
        <v>0</v>
      </c>
    </row>
    <row r="1718" spans="1:56" x14ac:dyDescent="0.2">
      <c r="A1718" s="2" t="s">
        <v>1885</v>
      </c>
      <c r="B1718" s="2" t="s">
        <v>4597</v>
      </c>
      <c r="AV1718" s="25">
        <f>SUM(C1718:AU1718)</f>
        <v>0</v>
      </c>
      <c r="AW1718" s="25">
        <f>SUM(C1718:H1718)</f>
        <v>0</v>
      </c>
      <c r="AX1718" s="25">
        <f>SUM(I1718:R1718)</f>
        <v>0</v>
      </c>
      <c r="AY1718" s="25">
        <f>SUM(S1718:AB1718)</f>
        <v>0</v>
      </c>
      <c r="AZ1718" s="25">
        <f>SUM(AC1718:AE1718)</f>
        <v>0</v>
      </c>
      <c r="BA1718" s="25">
        <f>SUM(AF1718:AK1718)</f>
        <v>0</v>
      </c>
      <c r="BB1718" s="25">
        <f>SUM(AL1718:AO1718)</f>
        <v>0</v>
      </c>
      <c r="BC1718" s="25">
        <f>SUM(AP1718:AU1718)</f>
        <v>0</v>
      </c>
      <c r="BD1718" s="25">
        <f>AV1718-AY1718</f>
        <v>0</v>
      </c>
    </row>
    <row r="1719" spans="1:56" x14ac:dyDescent="0.2">
      <c r="A1719" s="2" t="s">
        <v>1886</v>
      </c>
      <c r="B1719" s="2" t="s">
        <v>4598</v>
      </c>
      <c r="AV1719" s="25">
        <f>SUM(C1719:AU1719)</f>
        <v>0</v>
      </c>
      <c r="AW1719" s="25">
        <f>SUM(C1719:H1719)</f>
        <v>0</v>
      </c>
      <c r="AX1719" s="25">
        <f>SUM(I1719:R1719)</f>
        <v>0</v>
      </c>
      <c r="AY1719" s="25">
        <f>SUM(S1719:AB1719)</f>
        <v>0</v>
      </c>
      <c r="AZ1719" s="25">
        <f>SUM(AC1719:AE1719)</f>
        <v>0</v>
      </c>
      <c r="BA1719" s="25">
        <f>SUM(AF1719:AK1719)</f>
        <v>0</v>
      </c>
      <c r="BB1719" s="25">
        <f>SUM(AL1719:AO1719)</f>
        <v>0</v>
      </c>
      <c r="BC1719" s="25">
        <f>SUM(AP1719:AU1719)</f>
        <v>0</v>
      </c>
      <c r="BD1719" s="25">
        <f>AV1719-AY1719</f>
        <v>0</v>
      </c>
    </row>
    <row r="1720" spans="1:56" x14ac:dyDescent="0.2">
      <c r="A1720" s="2" t="s">
        <v>1887</v>
      </c>
      <c r="B1720" s="2" t="s">
        <v>4599</v>
      </c>
      <c r="AV1720" s="25">
        <f>SUM(C1720:AU1720)</f>
        <v>0</v>
      </c>
      <c r="AW1720" s="25">
        <f>SUM(C1720:H1720)</f>
        <v>0</v>
      </c>
      <c r="AX1720" s="25">
        <f>SUM(I1720:R1720)</f>
        <v>0</v>
      </c>
      <c r="AY1720" s="25">
        <f>SUM(S1720:AB1720)</f>
        <v>0</v>
      </c>
      <c r="AZ1720" s="25">
        <f>SUM(AC1720:AE1720)</f>
        <v>0</v>
      </c>
      <c r="BA1720" s="25">
        <f>SUM(AF1720:AK1720)</f>
        <v>0</v>
      </c>
      <c r="BB1720" s="25">
        <f>SUM(AL1720:AO1720)</f>
        <v>0</v>
      </c>
      <c r="BC1720" s="25">
        <f>SUM(AP1720:AU1720)</f>
        <v>0</v>
      </c>
      <c r="BD1720" s="25">
        <f>AV1720-AY1720</f>
        <v>0</v>
      </c>
    </row>
    <row r="1721" spans="1:56" x14ac:dyDescent="0.2">
      <c r="A1721" s="2" t="s">
        <v>1888</v>
      </c>
      <c r="B1721" s="2" t="s">
        <v>4600</v>
      </c>
      <c r="AV1721" s="25">
        <f>SUM(C1721:AU1721)</f>
        <v>0</v>
      </c>
      <c r="AW1721" s="25">
        <f>SUM(C1721:H1721)</f>
        <v>0</v>
      </c>
      <c r="AX1721" s="25">
        <f>SUM(I1721:R1721)</f>
        <v>0</v>
      </c>
      <c r="AY1721" s="25">
        <f>SUM(S1721:AB1721)</f>
        <v>0</v>
      </c>
      <c r="AZ1721" s="25">
        <f>SUM(AC1721:AE1721)</f>
        <v>0</v>
      </c>
      <c r="BA1721" s="25">
        <f>SUM(AF1721:AK1721)</f>
        <v>0</v>
      </c>
      <c r="BB1721" s="25">
        <f>SUM(AL1721:AO1721)</f>
        <v>0</v>
      </c>
      <c r="BC1721" s="25">
        <f>SUM(AP1721:AU1721)</f>
        <v>0</v>
      </c>
      <c r="BD1721" s="25">
        <f>AV1721-AY1721</f>
        <v>0</v>
      </c>
    </row>
    <row r="1722" spans="1:56" x14ac:dyDescent="0.2">
      <c r="A1722" s="2" t="s">
        <v>1889</v>
      </c>
      <c r="B1722" s="2" t="s">
        <v>4601</v>
      </c>
      <c r="AV1722" s="25">
        <f>SUM(C1722:AU1722)</f>
        <v>0</v>
      </c>
      <c r="AW1722" s="25">
        <f>SUM(C1722:H1722)</f>
        <v>0</v>
      </c>
      <c r="AX1722" s="25">
        <f>SUM(I1722:R1722)</f>
        <v>0</v>
      </c>
      <c r="AY1722" s="25">
        <f>SUM(S1722:AB1722)</f>
        <v>0</v>
      </c>
      <c r="AZ1722" s="25">
        <f>SUM(AC1722:AE1722)</f>
        <v>0</v>
      </c>
      <c r="BA1722" s="25">
        <f>SUM(AF1722:AK1722)</f>
        <v>0</v>
      </c>
      <c r="BB1722" s="25">
        <f>SUM(AL1722:AO1722)</f>
        <v>0</v>
      </c>
      <c r="BC1722" s="25">
        <f>SUM(AP1722:AU1722)</f>
        <v>0</v>
      </c>
      <c r="BD1722" s="25">
        <f>AV1722-AY1722</f>
        <v>0</v>
      </c>
    </row>
    <row r="1723" spans="1:56" x14ac:dyDescent="0.2">
      <c r="A1723" s="2" t="s">
        <v>1890</v>
      </c>
      <c r="B1723" s="2" t="s">
        <v>4602</v>
      </c>
      <c r="AV1723" s="25">
        <f>SUM(C1723:AU1723)</f>
        <v>0</v>
      </c>
      <c r="AW1723" s="25">
        <f>SUM(C1723:H1723)</f>
        <v>0</v>
      </c>
      <c r="AX1723" s="25">
        <f>SUM(I1723:R1723)</f>
        <v>0</v>
      </c>
      <c r="AY1723" s="25">
        <f>SUM(S1723:AB1723)</f>
        <v>0</v>
      </c>
      <c r="AZ1723" s="25">
        <f>SUM(AC1723:AE1723)</f>
        <v>0</v>
      </c>
      <c r="BA1723" s="25">
        <f>SUM(AF1723:AK1723)</f>
        <v>0</v>
      </c>
      <c r="BB1723" s="25">
        <f>SUM(AL1723:AO1723)</f>
        <v>0</v>
      </c>
      <c r="BC1723" s="25">
        <f>SUM(AP1723:AU1723)</f>
        <v>0</v>
      </c>
      <c r="BD1723" s="25">
        <f>AV1723-AY1723</f>
        <v>0</v>
      </c>
    </row>
    <row r="1724" spans="1:56" x14ac:dyDescent="0.2">
      <c r="A1724" s="2" t="s">
        <v>1891</v>
      </c>
      <c r="B1724" s="2" t="s">
        <v>4603</v>
      </c>
      <c r="AV1724" s="25">
        <f>SUM(C1724:AU1724)</f>
        <v>0</v>
      </c>
      <c r="AW1724" s="25">
        <f>SUM(C1724:H1724)</f>
        <v>0</v>
      </c>
      <c r="AX1724" s="25">
        <f>SUM(I1724:R1724)</f>
        <v>0</v>
      </c>
      <c r="AY1724" s="25">
        <f>SUM(S1724:AB1724)</f>
        <v>0</v>
      </c>
      <c r="AZ1724" s="25">
        <f>SUM(AC1724:AE1724)</f>
        <v>0</v>
      </c>
      <c r="BA1724" s="25">
        <f>SUM(AF1724:AK1724)</f>
        <v>0</v>
      </c>
      <c r="BB1724" s="25">
        <f>SUM(AL1724:AO1724)</f>
        <v>0</v>
      </c>
      <c r="BC1724" s="25">
        <f>SUM(AP1724:AU1724)</f>
        <v>0</v>
      </c>
      <c r="BD1724" s="25">
        <f>AV1724-AY1724</f>
        <v>0</v>
      </c>
    </row>
    <row r="1725" spans="1:56" x14ac:dyDescent="0.2">
      <c r="A1725" s="2" t="s">
        <v>1892</v>
      </c>
      <c r="B1725" s="2" t="s">
        <v>4604</v>
      </c>
      <c r="AV1725" s="25">
        <f>SUM(C1725:AU1725)</f>
        <v>0</v>
      </c>
      <c r="AW1725" s="25">
        <f>SUM(C1725:H1725)</f>
        <v>0</v>
      </c>
      <c r="AX1725" s="25">
        <f>SUM(I1725:R1725)</f>
        <v>0</v>
      </c>
      <c r="AY1725" s="25">
        <f>SUM(S1725:AB1725)</f>
        <v>0</v>
      </c>
      <c r="AZ1725" s="25">
        <f>SUM(AC1725:AE1725)</f>
        <v>0</v>
      </c>
      <c r="BA1725" s="25">
        <f>SUM(AF1725:AK1725)</f>
        <v>0</v>
      </c>
      <c r="BB1725" s="25">
        <f>SUM(AL1725:AO1725)</f>
        <v>0</v>
      </c>
      <c r="BC1725" s="25">
        <f>SUM(AP1725:AU1725)</f>
        <v>0</v>
      </c>
      <c r="BD1725" s="25">
        <f>AV1725-AY1725</f>
        <v>0</v>
      </c>
    </row>
    <row r="1726" spans="1:56" x14ac:dyDescent="0.2">
      <c r="A1726" s="2" t="s">
        <v>1893</v>
      </c>
      <c r="B1726" s="2" t="s">
        <v>4605</v>
      </c>
      <c r="AV1726" s="25">
        <f>SUM(C1726:AU1726)</f>
        <v>0</v>
      </c>
      <c r="AW1726" s="25">
        <f>SUM(C1726:H1726)</f>
        <v>0</v>
      </c>
      <c r="AX1726" s="25">
        <f>SUM(I1726:R1726)</f>
        <v>0</v>
      </c>
      <c r="AY1726" s="25">
        <f>SUM(S1726:AB1726)</f>
        <v>0</v>
      </c>
      <c r="AZ1726" s="25">
        <f>SUM(AC1726:AE1726)</f>
        <v>0</v>
      </c>
      <c r="BA1726" s="25">
        <f>SUM(AF1726:AK1726)</f>
        <v>0</v>
      </c>
      <c r="BB1726" s="25">
        <f>SUM(AL1726:AO1726)</f>
        <v>0</v>
      </c>
      <c r="BC1726" s="25">
        <f>SUM(AP1726:AU1726)</f>
        <v>0</v>
      </c>
      <c r="BD1726" s="25">
        <f>AV1726-AY1726</f>
        <v>0</v>
      </c>
    </row>
    <row r="1727" spans="1:56" x14ac:dyDescent="0.2">
      <c r="A1727" s="2" t="s">
        <v>1894</v>
      </c>
      <c r="B1727" s="2" t="s">
        <v>4606</v>
      </c>
      <c r="AV1727" s="25">
        <f>SUM(C1727:AU1727)</f>
        <v>0</v>
      </c>
      <c r="AW1727" s="25">
        <f>SUM(C1727:H1727)</f>
        <v>0</v>
      </c>
      <c r="AX1727" s="25">
        <f>SUM(I1727:R1727)</f>
        <v>0</v>
      </c>
      <c r="AY1727" s="25">
        <f>SUM(S1727:AB1727)</f>
        <v>0</v>
      </c>
      <c r="AZ1727" s="25">
        <f>SUM(AC1727:AE1727)</f>
        <v>0</v>
      </c>
      <c r="BA1727" s="25">
        <f>SUM(AF1727:AK1727)</f>
        <v>0</v>
      </c>
      <c r="BB1727" s="25">
        <f>SUM(AL1727:AO1727)</f>
        <v>0</v>
      </c>
      <c r="BC1727" s="25">
        <f>SUM(AP1727:AU1727)</f>
        <v>0</v>
      </c>
      <c r="BD1727" s="25">
        <f>AV1727-AY1727</f>
        <v>0</v>
      </c>
    </row>
    <row r="1728" spans="1:56" x14ac:dyDescent="0.2">
      <c r="A1728" s="2" t="s">
        <v>1895</v>
      </c>
      <c r="B1728" s="2" t="s">
        <v>4607</v>
      </c>
      <c r="AV1728" s="25">
        <f>SUM(C1728:AU1728)</f>
        <v>0</v>
      </c>
      <c r="AW1728" s="25">
        <f>SUM(C1728:H1728)</f>
        <v>0</v>
      </c>
      <c r="AX1728" s="25">
        <f>SUM(I1728:R1728)</f>
        <v>0</v>
      </c>
      <c r="AY1728" s="25">
        <f>SUM(S1728:AB1728)</f>
        <v>0</v>
      </c>
      <c r="AZ1728" s="25">
        <f>SUM(AC1728:AE1728)</f>
        <v>0</v>
      </c>
      <c r="BA1728" s="25">
        <f>SUM(AF1728:AK1728)</f>
        <v>0</v>
      </c>
      <c r="BB1728" s="25">
        <f>SUM(AL1728:AO1728)</f>
        <v>0</v>
      </c>
      <c r="BC1728" s="25">
        <f>SUM(AP1728:AU1728)</f>
        <v>0</v>
      </c>
      <c r="BD1728" s="25">
        <f>AV1728-AY1728</f>
        <v>0</v>
      </c>
    </row>
    <row r="1729" spans="1:56" x14ac:dyDescent="0.2">
      <c r="A1729" s="2" t="s">
        <v>1896</v>
      </c>
      <c r="B1729" s="2" t="s">
        <v>4608</v>
      </c>
      <c r="AV1729" s="25">
        <f>SUM(C1729:AU1729)</f>
        <v>0</v>
      </c>
      <c r="AW1729" s="25">
        <f>SUM(C1729:H1729)</f>
        <v>0</v>
      </c>
      <c r="AX1729" s="25">
        <f>SUM(I1729:R1729)</f>
        <v>0</v>
      </c>
      <c r="AY1729" s="25">
        <f>SUM(S1729:AB1729)</f>
        <v>0</v>
      </c>
      <c r="AZ1729" s="25">
        <f>SUM(AC1729:AE1729)</f>
        <v>0</v>
      </c>
      <c r="BA1729" s="25">
        <f>SUM(AF1729:AK1729)</f>
        <v>0</v>
      </c>
      <c r="BB1729" s="25">
        <f>SUM(AL1729:AO1729)</f>
        <v>0</v>
      </c>
      <c r="BC1729" s="25">
        <f>SUM(AP1729:AU1729)</f>
        <v>0</v>
      </c>
      <c r="BD1729" s="25">
        <f>AV1729-AY1729</f>
        <v>0</v>
      </c>
    </row>
    <row r="1730" spans="1:56" x14ac:dyDescent="0.2">
      <c r="A1730" s="2" t="s">
        <v>1897</v>
      </c>
      <c r="B1730" s="2" t="s">
        <v>4609</v>
      </c>
      <c r="AV1730" s="25">
        <f>SUM(C1730:AU1730)</f>
        <v>0</v>
      </c>
      <c r="AW1730" s="25">
        <f>SUM(C1730:H1730)</f>
        <v>0</v>
      </c>
      <c r="AX1730" s="25">
        <f>SUM(I1730:R1730)</f>
        <v>0</v>
      </c>
      <c r="AY1730" s="25">
        <f>SUM(S1730:AB1730)</f>
        <v>0</v>
      </c>
      <c r="AZ1730" s="25">
        <f>SUM(AC1730:AE1730)</f>
        <v>0</v>
      </c>
      <c r="BA1730" s="25">
        <f>SUM(AF1730:AK1730)</f>
        <v>0</v>
      </c>
      <c r="BB1730" s="25">
        <f>SUM(AL1730:AO1730)</f>
        <v>0</v>
      </c>
      <c r="BC1730" s="25">
        <f>SUM(AP1730:AU1730)</f>
        <v>0</v>
      </c>
      <c r="BD1730" s="25">
        <f>AV1730-AY1730</f>
        <v>0</v>
      </c>
    </row>
    <row r="1731" spans="1:56" x14ac:dyDescent="0.2">
      <c r="A1731" s="2" t="s">
        <v>1898</v>
      </c>
      <c r="B1731" s="2" t="s">
        <v>4610</v>
      </c>
      <c r="AV1731" s="25">
        <f>SUM(C1731:AU1731)</f>
        <v>0</v>
      </c>
      <c r="AW1731" s="25">
        <f>SUM(C1731:H1731)</f>
        <v>0</v>
      </c>
      <c r="AX1731" s="25">
        <f>SUM(I1731:R1731)</f>
        <v>0</v>
      </c>
      <c r="AY1731" s="25">
        <f>SUM(S1731:AB1731)</f>
        <v>0</v>
      </c>
      <c r="AZ1731" s="25">
        <f>SUM(AC1731:AE1731)</f>
        <v>0</v>
      </c>
      <c r="BA1731" s="25">
        <f>SUM(AF1731:AK1731)</f>
        <v>0</v>
      </c>
      <c r="BB1731" s="25">
        <f>SUM(AL1731:AO1731)</f>
        <v>0</v>
      </c>
      <c r="BC1731" s="25">
        <f>SUM(AP1731:AU1731)</f>
        <v>0</v>
      </c>
      <c r="BD1731" s="25">
        <f>AV1731-AY1731</f>
        <v>0</v>
      </c>
    </row>
    <row r="1732" spans="1:56" x14ac:dyDescent="0.2">
      <c r="A1732" s="2" t="s">
        <v>1899</v>
      </c>
      <c r="B1732" s="2" t="s">
        <v>4611</v>
      </c>
      <c r="AV1732" s="25">
        <f>SUM(C1732:AU1732)</f>
        <v>0</v>
      </c>
      <c r="AW1732" s="25">
        <f>SUM(C1732:H1732)</f>
        <v>0</v>
      </c>
      <c r="AX1732" s="25">
        <f>SUM(I1732:R1732)</f>
        <v>0</v>
      </c>
      <c r="AY1732" s="25">
        <f>SUM(S1732:AB1732)</f>
        <v>0</v>
      </c>
      <c r="AZ1732" s="25">
        <f>SUM(AC1732:AE1732)</f>
        <v>0</v>
      </c>
      <c r="BA1732" s="25">
        <f>SUM(AF1732:AK1732)</f>
        <v>0</v>
      </c>
      <c r="BB1732" s="25">
        <f>SUM(AL1732:AO1732)</f>
        <v>0</v>
      </c>
      <c r="BC1732" s="25">
        <f>SUM(AP1732:AU1732)</f>
        <v>0</v>
      </c>
      <c r="BD1732" s="25">
        <f>AV1732-AY1732</f>
        <v>0</v>
      </c>
    </row>
    <row r="1733" spans="1:56" x14ac:dyDescent="0.2">
      <c r="A1733" s="2" t="s">
        <v>1900</v>
      </c>
      <c r="B1733" s="2" t="s">
        <v>4612</v>
      </c>
      <c r="AV1733" s="25">
        <f>SUM(C1733:AU1733)</f>
        <v>0</v>
      </c>
      <c r="AW1733" s="25">
        <f>SUM(C1733:H1733)</f>
        <v>0</v>
      </c>
      <c r="AX1733" s="25">
        <f>SUM(I1733:R1733)</f>
        <v>0</v>
      </c>
      <c r="AY1733" s="25">
        <f>SUM(S1733:AB1733)</f>
        <v>0</v>
      </c>
      <c r="AZ1733" s="25">
        <f>SUM(AC1733:AE1733)</f>
        <v>0</v>
      </c>
      <c r="BA1733" s="25">
        <f>SUM(AF1733:AK1733)</f>
        <v>0</v>
      </c>
      <c r="BB1733" s="25">
        <f>SUM(AL1733:AO1733)</f>
        <v>0</v>
      </c>
      <c r="BC1733" s="25">
        <f>SUM(AP1733:AU1733)</f>
        <v>0</v>
      </c>
      <c r="BD1733" s="25">
        <f>AV1733-AY1733</f>
        <v>0</v>
      </c>
    </row>
    <row r="1734" spans="1:56" s="25" customFormat="1" x14ac:dyDescent="0.2">
      <c r="A1734" s="24" t="s">
        <v>1901</v>
      </c>
      <c r="B1734" s="24" t="s">
        <v>4613</v>
      </c>
      <c r="G1734" s="25">
        <v>1</v>
      </c>
      <c r="S1734" s="25">
        <v>1</v>
      </c>
      <c r="T1734" s="25">
        <v>1</v>
      </c>
      <c r="AA1734" s="25">
        <v>1</v>
      </c>
      <c r="AE1734" s="25">
        <v>1</v>
      </c>
      <c r="AI1734" s="25">
        <v>1</v>
      </c>
      <c r="AV1734" s="25">
        <f>SUM(C1734:AU1734)</f>
        <v>6</v>
      </c>
      <c r="AW1734" s="25">
        <f>SUM(C1734:H1734)</f>
        <v>1</v>
      </c>
      <c r="AX1734" s="25">
        <f>SUM(I1734:R1734)</f>
        <v>0</v>
      </c>
      <c r="AY1734" s="25">
        <f>SUM(S1734:AB1734)</f>
        <v>3</v>
      </c>
      <c r="AZ1734" s="25">
        <f>SUM(AC1734:AE1734)</f>
        <v>1</v>
      </c>
      <c r="BA1734" s="25">
        <f>SUM(AF1734:AK1734)</f>
        <v>1</v>
      </c>
      <c r="BB1734" s="25">
        <f>SUM(AL1734:AO1734)</f>
        <v>0</v>
      </c>
      <c r="BC1734" s="25">
        <f>SUM(AP1734:AU1734)</f>
        <v>0</v>
      </c>
      <c r="BD1734" s="25">
        <f>AV1734-AY1734</f>
        <v>3</v>
      </c>
    </row>
    <row r="1735" spans="1:56" x14ac:dyDescent="0.2">
      <c r="A1735" s="2" t="s">
        <v>1902</v>
      </c>
      <c r="B1735" s="2" t="s">
        <v>4614</v>
      </c>
      <c r="AV1735" s="25">
        <f>SUM(C1735:AU1735)</f>
        <v>0</v>
      </c>
      <c r="AW1735" s="25">
        <f>SUM(C1735:H1735)</f>
        <v>0</v>
      </c>
      <c r="AX1735" s="25">
        <f>SUM(I1735:R1735)</f>
        <v>0</v>
      </c>
      <c r="AY1735" s="25">
        <f>SUM(S1735:AB1735)</f>
        <v>0</v>
      </c>
      <c r="AZ1735" s="25">
        <f>SUM(AC1735:AE1735)</f>
        <v>0</v>
      </c>
      <c r="BA1735" s="25">
        <f>SUM(AF1735:AK1735)</f>
        <v>0</v>
      </c>
      <c r="BB1735" s="25">
        <f>SUM(AL1735:AO1735)</f>
        <v>0</v>
      </c>
      <c r="BC1735" s="25">
        <f>SUM(AP1735:AU1735)</f>
        <v>0</v>
      </c>
      <c r="BD1735" s="25">
        <f>AV1735-AY1735</f>
        <v>0</v>
      </c>
    </row>
    <row r="1736" spans="1:56" x14ac:dyDescent="0.2">
      <c r="A1736" s="2" t="s">
        <v>1903</v>
      </c>
      <c r="B1736" s="2" t="s">
        <v>4615</v>
      </c>
      <c r="AV1736" s="25">
        <f>SUM(C1736:AU1736)</f>
        <v>0</v>
      </c>
      <c r="AW1736" s="25">
        <f>SUM(C1736:H1736)</f>
        <v>0</v>
      </c>
      <c r="AX1736" s="25">
        <f>SUM(I1736:R1736)</f>
        <v>0</v>
      </c>
      <c r="AY1736" s="25">
        <f>SUM(S1736:AB1736)</f>
        <v>0</v>
      </c>
      <c r="AZ1736" s="25">
        <f>SUM(AC1736:AE1736)</f>
        <v>0</v>
      </c>
      <c r="BA1736" s="25">
        <f>SUM(AF1736:AK1736)</f>
        <v>0</v>
      </c>
      <c r="BB1736" s="25">
        <f>SUM(AL1736:AO1736)</f>
        <v>0</v>
      </c>
      <c r="BC1736" s="25">
        <f>SUM(AP1736:AU1736)</f>
        <v>0</v>
      </c>
      <c r="BD1736" s="25">
        <f>AV1736-AY1736</f>
        <v>0</v>
      </c>
    </row>
    <row r="1737" spans="1:56" x14ac:dyDescent="0.2">
      <c r="A1737" s="2" t="s">
        <v>1904</v>
      </c>
      <c r="B1737" s="2" t="s">
        <v>4616</v>
      </c>
      <c r="AV1737" s="25">
        <f>SUM(C1737:AU1737)</f>
        <v>0</v>
      </c>
      <c r="AW1737" s="25">
        <f>SUM(C1737:H1737)</f>
        <v>0</v>
      </c>
      <c r="AX1737" s="25">
        <f>SUM(I1737:R1737)</f>
        <v>0</v>
      </c>
      <c r="AY1737" s="25">
        <f>SUM(S1737:AB1737)</f>
        <v>0</v>
      </c>
      <c r="AZ1737" s="25">
        <f>SUM(AC1737:AE1737)</f>
        <v>0</v>
      </c>
      <c r="BA1737" s="25">
        <f>SUM(AF1737:AK1737)</f>
        <v>0</v>
      </c>
      <c r="BB1737" s="25">
        <f>SUM(AL1737:AO1737)</f>
        <v>0</v>
      </c>
      <c r="BC1737" s="25">
        <f>SUM(AP1737:AU1737)</f>
        <v>0</v>
      </c>
      <c r="BD1737" s="25">
        <f>AV1737-AY1737</f>
        <v>0</v>
      </c>
    </row>
    <row r="1738" spans="1:56" x14ac:dyDescent="0.2">
      <c r="A1738" s="2" t="s">
        <v>1905</v>
      </c>
      <c r="B1738" s="2" t="s">
        <v>4617</v>
      </c>
      <c r="AV1738" s="25">
        <f>SUM(C1738:AU1738)</f>
        <v>0</v>
      </c>
      <c r="AW1738" s="25">
        <f>SUM(C1738:H1738)</f>
        <v>0</v>
      </c>
      <c r="AX1738" s="25">
        <f>SUM(I1738:R1738)</f>
        <v>0</v>
      </c>
      <c r="AY1738" s="25">
        <f>SUM(S1738:AB1738)</f>
        <v>0</v>
      </c>
      <c r="AZ1738" s="25">
        <f>SUM(AC1738:AE1738)</f>
        <v>0</v>
      </c>
      <c r="BA1738" s="25">
        <f>SUM(AF1738:AK1738)</f>
        <v>0</v>
      </c>
      <c r="BB1738" s="25">
        <f>SUM(AL1738:AO1738)</f>
        <v>0</v>
      </c>
      <c r="BC1738" s="25">
        <f>SUM(AP1738:AU1738)</f>
        <v>0</v>
      </c>
      <c r="BD1738" s="25">
        <f>AV1738-AY1738</f>
        <v>0</v>
      </c>
    </row>
    <row r="1739" spans="1:56" x14ac:dyDescent="0.2">
      <c r="A1739" s="2" t="s">
        <v>1906</v>
      </c>
      <c r="B1739" s="2" t="s">
        <v>4618</v>
      </c>
      <c r="AV1739" s="25">
        <f>SUM(C1739:AU1739)</f>
        <v>0</v>
      </c>
      <c r="AW1739" s="25">
        <f>SUM(C1739:H1739)</f>
        <v>0</v>
      </c>
      <c r="AX1739" s="25">
        <f>SUM(I1739:R1739)</f>
        <v>0</v>
      </c>
      <c r="AY1739" s="25">
        <f>SUM(S1739:AB1739)</f>
        <v>0</v>
      </c>
      <c r="AZ1739" s="25">
        <f>SUM(AC1739:AE1739)</f>
        <v>0</v>
      </c>
      <c r="BA1739" s="25">
        <f>SUM(AF1739:AK1739)</f>
        <v>0</v>
      </c>
      <c r="BB1739" s="25">
        <f>SUM(AL1739:AO1739)</f>
        <v>0</v>
      </c>
      <c r="BC1739" s="25">
        <f>SUM(AP1739:AU1739)</f>
        <v>0</v>
      </c>
      <c r="BD1739" s="25">
        <f>AV1739-AY1739</f>
        <v>0</v>
      </c>
    </row>
    <row r="1740" spans="1:56" x14ac:dyDescent="0.2">
      <c r="A1740" s="2" t="s">
        <v>1907</v>
      </c>
      <c r="B1740" s="2" t="s">
        <v>4619</v>
      </c>
      <c r="AV1740" s="25">
        <f>SUM(C1740:AU1740)</f>
        <v>0</v>
      </c>
      <c r="AW1740" s="25">
        <f>SUM(C1740:H1740)</f>
        <v>0</v>
      </c>
      <c r="AX1740" s="25">
        <f>SUM(I1740:R1740)</f>
        <v>0</v>
      </c>
      <c r="AY1740" s="25">
        <f>SUM(S1740:AB1740)</f>
        <v>0</v>
      </c>
      <c r="AZ1740" s="25">
        <f>SUM(AC1740:AE1740)</f>
        <v>0</v>
      </c>
      <c r="BA1740" s="25">
        <f>SUM(AF1740:AK1740)</f>
        <v>0</v>
      </c>
      <c r="BB1740" s="25">
        <f>SUM(AL1740:AO1740)</f>
        <v>0</v>
      </c>
      <c r="BC1740" s="25">
        <f>SUM(AP1740:AU1740)</f>
        <v>0</v>
      </c>
      <c r="BD1740" s="25">
        <f>AV1740-AY1740</f>
        <v>0</v>
      </c>
    </row>
    <row r="1741" spans="1:56" x14ac:dyDescent="0.2">
      <c r="A1741" s="2" t="s">
        <v>1908</v>
      </c>
      <c r="B1741" s="2" t="s">
        <v>4620</v>
      </c>
      <c r="AV1741" s="25">
        <f>SUM(C1741:AU1741)</f>
        <v>0</v>
      </c>
      <c r="AW1741" s="25">
        <f>SUM(C1741:H1741)</f>
        <v>0</v>
      </c>
      <c r="AX1741" s="25">
        <f>SUM(I1741:R1741)</f>
        <v>0</v>
      </c>
      <c r="AY1741" s="25">
        <f>SUM(S1741:AB1741)</f>
        <v>0</v>
      </c>
      <c r="AZ1741" s="25">
        <f>SUM(AC1741:AE1741)</f>
        <v>0</v>
      </c>
      <c r="BA1741" s="25">
        <f>SUM(AF1741:AK1741)</f>
        <v>0</v>
      </c>
      <c r="BB1741" s="25">
        <f>SUM(AL1741:AO1741)</f>
        <v>0</v>
      </c>
      <c r="BC1741" s="25">
        <f>SUM(AP1741:AU1741)</f>
        <v>0</v>
      </c>
      <c r="BD1741" s="25">
        <f>AV1741-AY1741</f>
        <v>0</v>
      </c>
    </row>
    <row r="1742" spans="1:56" x14ac:dyDescent="0.2">
      <c r="A1742" s="2" t="s">
        <v>1909</v>
      </c>
      <c r="B1742" s="2" t="s">
        <v>4621</v>
      </c>
      <c r="AV1742" s="25">
        <f>SUM(C1742:AU1742)</f>
        <v>0</v>
      </c>
      <c r="AW1742" s="25">
        <f>SUM(C1742:H1742)</f>
        <v>0</v>
      </c>
      <c r="AX1742" s="25">
        <f>SUM(I1742:R1742)</f>
        <v>0</v>
      </c>
      <c r="AY1742" s="25">
        <f>SUM(S1742:AB1742)</f>
        <v>0</v>
      </c>
      <c r="AZ1742" s="25">
        <f>SUM(AC1742:AE1742)</f>
        <v>0</v>
      </c>
      <c r="BA1742" s="25">
        <f>SUM(AF1742:AK1742)</f>
        <v>0</v>
      </c>
      <c r="BB1742" s="25">
        <f>SUM(AL1742:AO1742)</f>
        <v>0</v>
      </c>
      <c r="BC1742" s="25">
        <f>SUM(AP1742:AU1742)</f>
        <v>0</v>
      </c>
      <c r="BD1742" s="25">
        <f>AV1742-AY1742</f>
        <v>0</v>
      </c>
    </row>
    <row r="1743" spans="1:56" x14ac:dyDescent="0.2">
      <c r="A1743" s="2" t="s">
        <v>1910</v>
      </c>
      <c r="B1743" s="2" t="s">
        <v>4622</v>
      </c>
      <c r="AV1743" s="25">
        <f>SUM(C1743:AU1743)</f>
        <v>0</v>
      </c>
      <c r="AW1743" s="25">
        <f>SUM(C1743:H1743)</f>
        <v>0</v>
      </c>
      <c r="AX1743" s="25">
        <f>SUM(I1743:R1743)</f>
        <v>0</v>
      </c>
      <c r="AY1743" s="25">
        <f>SUM(S1743:AB1743)</f>
        <v>0</v>
      </c>
      <c r="AZ1743" s="25">
        <f>SUM(AC1743:AE1743)</f>
        <v>0</v>
      </c>
      <c r="BA1743" s="25">
        <f>SUM(AF1743:AK1743)</f>
        <v>0</v>
      </c>
      <c r="BB1743" s="25">
        <f>SUM(AL1743:AO1743)</f>
        <v>0</v>
      </c>
      <c r="BC1743" s="25">
        <f>SUM(AP1743:AU1743)</f>
        <v>0</v>
      </c>
      <c r="BD1743" s="25">
        <f>AV1743-AY1743</f>
        <v>0</v>
      </c>
    </row>
    <row r="1744" spans="1:56" x14ac:dyDescent="0.2">
      <c r="A1744" s="2" t="s">
        <v>1911</v>
      </c>
      <c r="B1744" s="2" t="s">
        <v>4623</v>
      </c>
      <c r="AV1744" s="25">
        <f>SUM(C1744:AU1744)</f>
        <v>0</v>
      </c>
      <c r="AW1744" s="25">
        <f>SUM(C1744:H1744)</f>
        <v>0</v>
      </c>
      <c r="AX1744" s="25">
        <f>SUM(I1744:R1744)</f>
        <v>0</v>
      </c>
      <c r="AY1744" s="25">
        <f>SUM(S1744:AB1744)</f>
        <v>0</v>
      </c>
      <c r="AZ1744" s="25">
        <f>SUM(AC1744:AE1744)</f>
        <v>0</v>
      </c>
      <c r="BA1744" s="25">
        <f>SUM(AF1744:AK1744)</f>
        <v>0</v>
      </c>
      <c r="BB1744" s="25">
        <f>SUM(AL1744:AO1744)</f>
        <v>0</v>
      </c>
      <c r="BC1744" s="25">
        <f>SUM(AP1744:AU1744)</f>
        <v>0</v>
      </c>
      <c r="BD1744" s="25">
        <f>AV1744-AY1744</f>
        <v>0</v>
      </c>
    </row>
    <row r="1745" spans="1:56" x14ac:dyDescent="0.2">
      <c r="A1745" s="2" t="s">
        <v>1912</v>
      </c>
      <c r="B1745" s="2" t="s">
        <v>4624</v>
      </c>
      <c r="AV1745" s="25">
        <f>SUM(C1745:AU1745)</f>
        <v>0</v>
      </c>
      <c r="AW1745" s="25">
        <f>SUM(C1745:H1745)</f>
        <v>0</v>
      </c>
      <c r="AX1745" s="25">
        <f>SUM(I1745:R1745)</f>
        <v>0</v>
      </c>
      <c r="AY1745" s="25">
        <f>SUM(S1745:AB1745)</f>
        <v>0</v>
      </c>
      <c r="AZ1745" s="25">
        <f>SUM(AC1745:AE1745)</f>
        <v>0</v>
      </c>
      <c r="BA1745" s="25">
        <f>SUM(AF1745:AK1745)</f>
        <v>0</v>
      </c>
      <c r="BB1745" s="25">
        <f>SUM(AL1745:AO1745)</f>
        <v>0</v>
      </c>
      <c r="BC1745" s="25">
        <f>SUM(AP1745:AU1745)</f>
        <v>0</v>
      </c>
      <c r="BD1745" s="25">
        <f>AV1745-AY1745</f>
        <v>0</v>
      </c>
    </row>
    <row r="1746" spans="1:56" s="6" customFormat="1" x14ac:dyDescent="0.2">
      <c r="A1746" s="5" t="s">
        <v>1913</v>
      </c>
      <c r="B1746" s="5" t="s">
        <v>4625</v>
      </c>
      <c r="E1746" s="6">
        <v>1</v>
      </c>
      <c r="R1746" s="6">
        <v>1</v>
      </c>
      <c r="S1746" s="6">
        <v>1</v>
      </c>
      <c r="T1746" s="6">
        <v>1</v>
      </c>
      <c r="V1746" s="6">
        <v>1</v>
      </c>
      <c r="W1746" s="6">
        <v>2</v>
      </c>
      <c r="X1746" s="6">
        <v>1</v>
      </c>
      <c r="Y1746" s="6">
        <v>1</v>
      </c>
      <c r="Z1746" s="6">
        <v>1</v>
      </c>
      <c r="AB1746" s="6">
        <v>1</v>
      </c>
      <c r="AD1746" s="6">
        <v>1</v>
      </c>
      <c r="AF1746" s="6">
        <v>1</v>
      </c>
      <c r="AH1746" s="6">
        <v>1</v>
      </c>
      <c r="AK1746" s="6">
        <v>1</v>
      </c>
      <c r="AV1746" s="25">
        <f>SUM(C1746:AU1746)</f>
        <v>15</v>
      </c>
      <c r="AW1746" s="25">
        <f>SUM(C1746:H1746)</f>
        <v>1</v>
      </c>
      <c r="AX1746" s="25">
        <f>SUM(I1746:R1746)</f>
        <v>1</v>
      </c>
      <c r="AY1746" s="25">
        <f>SUM(S1746:AB1746)</f>
        <v>9</v>
      </c>
      <c r="AZ1746" s="25">
        <f>SUM(AC1746:AE1746)</f>
        <v>1</v>
      </c>
      <c r="BA1746" s="25">
        <f>SUM(AF1746:AK1746)</f>
        <v>3</v>
      </c>
      <c r="BB1746" s="25">
        <f>SUM(AL1746:AO1746)</f>
        <v>0</v>
      </c>
      <c r="BC1746" s="25">
        <f>SUM(AP1746:AU1746)</f>
        <v>0</v>
      </c>
      <c r="BD1746" s="25">
        <f>AV1746-AY1746</f>
        <v>6</v>
      </c>
    </row>
    <row r="1747" spans="1:56" x14ac:dyDescent="0.2">
      <c r="A1747" s="2" t="s">
        <v>1914</v>
      </c>
      <c r="B1747" s="2" t="s">
        <v>4626</v>
      </c>
      <c r="AV1747" s="25">
        <f>SUM(C1747:AU1747)</f>
        <v>0</v>
      </c>
      <c r="AW1747" s="25">
        <f>SUM(C1747:H1747)</f>
        <v>0</v>
      </c>
      <c r="AX1747" s="25">
        <f>SUM(I1747:R1747)</f>
        <v>0</v>
      </c>
      <c r="AY1747" s="25">
        <f>SUM(S1747:AB1747)</f>
        <v>0</v>
      </c>
      <c r="AZ1747" s="25">
        <f>SUM(AC1747:AE1747)</f>
        <v>0</v>
      </c>
      <c r="BA1747" s="25">
        <f>SUM(AF1747:AK1747)</f>
        <v>0</v>
      </c>
      <c r="BB1747" s="25">
        <f>SUM(AL1747:AO1747)</f>
        <v>0</v>
      </c>
      <c r="BC1747" s="25">
        <f>SUM(AP1747:AU1747)</f>
        <v>0</v>
      </c>
      <c r="BD1747" s="25">
        <f>AV1747-AY1747</f>
        <v>0</v>
      </c>
    </row>
    <row r="1748" spans="1:56" x14ac:dyDescent="0.2">
      <c r="A1748" s="2" t="s">
        <v>1915</v>
      </c>
      <c r="B1748" s="2" t="s">
        <v>4627</v>
      </c>
      <c r="AV1748" s="25">
        <f>SUM(C1748:AU1748)</f>
        <v>0</v>
      </c>
      <c r="AW1748" s="25">
        <f>SUM(C1748:H1748)</f>
        <v>0</v>
      </c>
      <c r="AX1748" s="25">
        <f>SUM(I1748:R1748)</f>
        <v>0</v>
      </c>
      <c r="AY1748" s="25">
        <f>SUM(S1748:AB1748)</f>
        <v>0</v>
      </c>
      <c r="AZ1748" s="25">
        <f>SUM(AC1748:AE1748)</f>
        <v>0</v>
      </c>
      <c r="BA1748" s="25">
        <f>SUM(AF1748:AK1748)</f>
        <v>0</v>
      </c>
      <c r="BB1748" s="25">
        <f>SUM(AL1748:AO1748)</f>
        <v>0</v>
      </c>
      <c r="BC1748" s="25">
        <f>SUM(AP1748:AU1748)</f>
        <v>0</v>
      </c>
      <c r="BD1748" s="25">
        <f>AV1748-AY1748</f>
        <v>0</v>
      </c>
    </row>
    <row r="1749" spans="1:56" x14ac:dyDescent="0.2">
      <c r="A1749" s="2" t="s">
        <v>1916</v>
      </c>
      <c r="B1749" s="2" t="s">
        <v>4628</v>
      </c>
      <c r="AV1749" s="25">
        <f>SUM(C1749:AU1749)</f>
        <v>0</v>
      </c>
      <c r="AW1749" s="25">
        <f>SUM(C1749:H1749)</f>
        <v>0</v>
      </c>
      <c r="AX1749" s="25">
        <f>SUM(I1749:R1749)</f>
        <v>0</v>
      </c>
      <c r="AY1749" s="25">
        <f>SUM(S1749:AB1749)</f>
        <v>0</v>
      </c>
      <c r="AZ1749" s="25">
        <f>SUM(AC1749:AE1749)</f>
        <v>0</v>
      </c>
      <c r="BA1749" s="25">
        <f>SUM(AF1749:AK1749)</f>
        <v>0</v>
      </c>
      <c r="BB1749" s="25">
        <f>SUM(AL1749:AO1749)</f>
        <v>0</v>
      </c>
      <c r="BC1749" s="25">
        <f>SUM(AP1749:AU1749)</f>
        <v>0</v>
      </c>
      <c r="BD1749" s="25">
        <f>AV1749-AY1749</f>
        <v>0</v>
      </c>
    </row>
    <row r="1750" spans="1:56" x14ac:dyDescent="0.2">
      <c r="A1750" s="2" t="s">
        <v>1917</v>
      </c>
      <c r="B1750" s="2" t="s">
        <v>4629</v>
      </c>
      <c r="AV1750" s="25">
        <f>SUM(C1750:AU1750)</f>
        <v>0</v>
      </c>
      <c r="AW1750" s="25">
        <f>SUM(C1750:H1750)</f>
        <v>0</v>
      </c>
      <c r="AX1750" s="25">
        <f>SUM(I1750:R1750)</f>
        <v>0</v>
      </c>
      <c r="AY1750" s="25">
        <f>SUM(S1750:AB1750)</f>
        <v>0</v>
      </c>
      <c r="AZ1750" s="25">
        <f>SUM(AC1750:AE1750)</f>
        <v>0</v>
      </c>
      <c r="BA1750" s="25">
        <f>SUM(AF1750:AK1750)</f>
        <v>0</v>
      </c>
      <c r="BB1750" s="25">
        <f>SUM(AL1750:AO1750)</f>
        <v>0</v>
      </c>
      <c r="BC1750" s="25">
        <f>SUM(AP1750:AU1750)</f>
        <v>0</v>
      </c>
      <c r="BD1750" s="25">
        <f>AV1750-AY1750</f>
        <v>0</v>
      </c>
    </row>
    <row r="1751" spans="1:56" x14ac:dyDescent="0.2">
      <c r="A1751" s="2" t="s">
        <v>1918</v>
      </c>
      <c r="B1751" s="2" t="s">
        <v>4630</v>
      </c>
      <c r="AV1751" s="25">
        <f>SUM(C1751:AU1751)</f>
        <v>0</v>
      </c>
      <c r="AW1751" s="25">
        <f>SUM(C1751:H1751)</f>
        <v>0</v>
      </c>
      <c r="AX1751" s="25">
        <f>SUM(I1751:R1751)</f>
        <v>0</v>
      </c>
      <c r="AY1751" s="25">
        <f>SUM(S1751:AB1751)</f>
        <v>0</v>
      </c>
      <c r="AZ1751" s="25">
        <f>SUM(AC1751:AE1751)</f>
        <v>0</v>
      </c>
      <c r="BA1751" s="25">
        <f>SUM(AF1751:AK1751)</f>
        <v>0</v>
      </c>
      <c r="BB1751" s="25">
        <f>SUM(AL1751:AO1751)</f>
        <v>0</v>
      </c>
      <c r="BC1751" s="25">
        <f>SUM(AP1751:AU1751)</f>
        <v>0</v>
      </c>
      <c r="BD1751" s="25">
        <f>AV1751-AY1751</f>
        <v>0</v>
      </c>
    </row>
    <row r="1752" spans="1:56" x14ac:dyDescent="0.2">
      <c r="A1752" s="2" t="s">
        <v>1919</v>
      </c>
      <c r="B1752" s="2" t="s">
        <v>4631</v>
      </c>
      <c r="AV1752" s="25">
        <f>SUM(C1752:AU1752)</f>
        <v>0</v>
      </c>
      <c r="AW1752" s="25">
        <f>SUM(C1752:H1752)</f>
        <v>0</v>
      </c>
      <c r="AX1752" s="25">
        <f>SUM(I1752:R1752)</f>
        <v>0</v>
      </c>
      <c r="AY1752" s="25">
        <f>SUM(S1752:AB1752)</f>
        <v>0</v>
      </c>
      <c r="AZ1752" s="25">
        <f>SUM(AC1752:AE1752)</f>
        <v>0</v>
      </c>
      <c r="BA1752" s="25">
        <f>SUM(AF1752:AK1752)</f>
        <v>0</v>
      </c>
      <c r="BB1752" s="25">
        <f>SUM(AL1752:AO1752)</f>
        <v>0</v>
      </c>
      <c r="BC1752" s="25">
        <f>SUM(AP1752:AU1752)</f>
        <v>0</v>
      </c>
      <c r="BD1752" s="25">
        <f>AV1752-AY1752</f>
        <v>0</v>
      </c>
    </row>
    <row r="1753" spans="1:56" x14ac:dyDescent="0.2">
      <c r="A1753" s="2" t="s">
        <v>1920</v>
      </c>
      <c r="B1753" s="2" t="s">
        <v>4632</v>
      </c>
      <c r="AV1753" s="25">
        <f>SUM(C1753:AU1753)</f>
        <v>0</v>
      </c>
      <c r="AW1753" s="25">
        <f>SUM(C1753:H1753)</f>
        <v>0</v>
      </c>
      <c r="AX1753" s="25">
        <f>SUM(I1753:R1753)</f>
        <v>0</v>
      </c>
      <c r="AY1753" s="25">
        <f>SUM(S1753:AB1753)</f>
        <v>0</v>
      </c>
      <c r="AZ1753" s="25">
        <f>SUM(AC1753:AE1753)</f>
        <v>0</v>
      </c>
      <c r="BA1753" s="25">
        <f>SUM(AF1753:AK1753)</f>
        <v>0</v>
      </c>
      <c r="BB1753" s="25">
        <f>SUM(AL1753:AO1753)</f>
        <v>0</v>
      </c>
      <c r="BC1753" s="25">
        <f>SUM(AP1753:AU1753)</f>
        <v>0</v>
      </c>
      <c r="BD1753" s="25">
        <f>AV1753-AY1753</f>
        <v>0</v>
      </c>
    </row>
    <row r="1754" spans="1:56" x14ac:dyDescent="0.2">
      <c r="A1754" s="2" t="s">
        <v>1921</v>
      </c>
      <c r="B1754" s="2" t="s">
        <v>4633</v>
      </c>
      <c r="AV1754" s="25">
        <f>SUM(C1754:AU1754)</f>
        <v>0</v>
      </c>
      <c r="AW1754" s="25">
        <f>SUM(C1754:H1754)</f>
        <v>0</v>
      </c>
      <c r="AX1754" s="25">
        <f>SUM(I1754:R1754)</f>
        <v>0</v>
      </c>
      <c r="AY1754" s="25">
        <f>SUM(S1754:AB1754)</f>
        <v>0</v>
      </c>
      <c r="AZ1754" s="25">
        <f>SUM(AC1754:AE1754)</f>
        <v>0</v>
      </c>
      <c r="BA1754" s="25">
        <f>SUM(AF1754:AK1754)</f>
        <v>0</v>
      </c>
      <c r="BB1754" s="25">
        <f>SUM(AL1754:AO1754)</f>
        <v>0</v>
      </c>
      <c r="BC1754" s="25">
        <f>SUM(AP1754:AU1754)</f>
        <v>0</v>
      </c>
      <c r="BD1754" s="25">
        <f>AV1754-AY1754</f>
        <v>0</v>
      </c>
    </row>
    <row r="1755" spans="1:56" x14ac:dyDescent="0.2">
      <c r="A1755" s="2" t="s">
        <v>1922</v>
      </c>
      <c r="B1755" s="2" t="s">
        <v>4634</v>
      </c>
      <c r="AV1755" s="25">
        <f>SUM(C1755:AU1755)</f>
        <v>0</v>
      </c>
      <c r="AW1755" s="25">
        <f>SUM(C1755:H1755)</f>
        <v>0</v>
      </c>
      <c r="AX1755" s="25">
        <f>SUM(I1755:R1755)</f>
        <v>0</v>
      </c>
      <c r="AY1755" s="25">
        <f>SUM(S1755:AB1755)</f>
        <v>0</v>
      </c>
      <c r="AZ1755" s="25">
        <f>SUM(AC1755:AE1755)</f>
        <v>0</v>
      </c>
      <c r="BA1755" s="25">
        <f>SUM(AF1755:AK1755)</f>
        <v>0</v>
      </c>
      <c r="BB1755" s="25">
        <f>SUM(AL1755:AO1755)</f>
        <v>0</v>
      </c>
      <c r="BC1755" s="25">
        <f>SUM(AP1755:AU1755)</f>
        <v>0</v>
      </c>
      <c r="BD1755" s="25">
        <f>AV1755-AY1755</f>
        <v>0</v>
      </c>
    </row>
    <row r="1756" spans="1:56" x14ac:dyDescent="0.2">
      <c r="A1756" s="2" t="s">
        <v>1923</v>
      </c>
      <c r="B1756" s="2" t="s">
        <v>4635</v>
      </c>
      <c r="AV1756" s="25">
        <f>SUM(C1756:AU1756)</f>
        <v>0</v>
      </c>
      <c r="AW1756" s="25">
        <f>SUM(C1756:H1756)</f>
        <v>0</v>
      </c>
      <c r="AX1756" s="25">
        <f>SUM(I1756:R1756)</f>
        <v>0</v>
      </c>
      <c r="AY1756" s="25">
        <f>SUM(S1756:AB1756)</f>
        <v>0</v>
      </c>
      <c r="AZ1756" s="25">
        <f>SUM(AC1756:AE1756)</f>
        <v>0</v>
      </c>
      <c r="BA1756" s="25">
        <f>SUM(AF1756:AK1756)</f>
        <v>0</v>
      </c>
      <c r="BB1756" s="25">
        <f>SUM(AL1756:AO1756)</f>
        <v>0</v>
      </c>
      <c r="BC1756" s="25">
        <f>SUM(AP1756:AU1756)</f>
        <v>0</v>
      </c>
      <c r="BD1756" s="25">
        <f>AV1756-AY1756</f>
        <v>0</v>
      </c>
    </row>
    <row r="1757" spans="1:56" x14ac:dyDescent="0.2">
      <c r="A1757" s="2" t="s">
        <v>1924</v>
      </c>
      <c r="B1757" s="2" t="s">
        <v>4636</v>
      </c>
      <c r="AV1757" s="25">
        <f>SUM(C1757:AU1757)</f>
        <v>0</v>
      </c>
      <c r="AW1757" s="25">
        <f>SUM(C1757:H1757)</f>
        <v>0</v>
      </c>
      <c r="AX1757" s="25">
        <f>SUM(I1757:R1757)</f>
        <v>0</v>
      </c>
      <c r="AY1757" s="25">
        <f>SUM(S1757:AB1757)</f>
        <v>0</v>
      </c>
      <c r="AZ1757" s="25">
        <f>SUM(AC1757:AE1757)</f>
        <v>0</v>
      </c>
      <c r="BA1757" s="25">
        <f>SUM(AF1757:AK1757)</f>
        <v>0</v>
      </c>
      <c r="BB1757" s="25">
        <f>SUM(AL1757:AO1757)</f>
        <v>0</v>
      </c>
      <c r="BC1757" s="25">
        <f>SUM(AP1757:AU1757)</f>
        <v>0</v>
      </c>
      <c r="BD1757" s="25">
        <f>AV1757-AY1757</f>
        <v>0</v>
      </c>
    </row>
    <row r="1758" spans="1:56" s="6" customFormat="1" x14ac:dyDescent="0.2">
      <c r="A1758" s="5" t="s">
        <v>1925</v>
      </c>
      <c r="B1758" s="5" t="s">
        <v>4637</v>
      </c>
      <c r="E1758" s="6">
        <v>1</v>
      </c>
      <c r="I1758" s="6">
        <v>1</v>
      </c>
      <c r="J1758" s="6">
        <v>1</v>
      </c>
      <c r="R1758" s="6">
        <v>1</v>
      </c>
      <c r="S1758" s="6">
        <v>3</v>
      </c>
      <c r="T1758" s="6">
        <v>1</v>
      </c>
      <c r="U1758" s="6">
        <v>2</v>
      </c>
      <c r="Y1758" s="6">
        <v>1</v>
      </c>
      <c r="AA1758" s="6">
        <v>4</v>
      </c>
      <c r="AF1758" s="6">
        <v>1</v>
      </c>
      <c r="AH1758" s="6">
        <v>1</v>
      </c>
      <c r="AK1758" s="6">
        <v>1</v>
      </c>
      <c r="AN1758" s="6">
        <v>1</v>
      </c>
      <c r="AP1758" s="6">
        <v>1</v>
      </c>
      <c r="AU1758" s="6">
        <v>1</v>
      </c>
      <c r="AV1758" s="25">
        <f>SUM(C1758:AU1758)</f>
        <v>21</v>
      </c>
      <c r="AW1758" s="25">
        <f>SUM(C1758:H1758)</f>
        <v>1</v>
      </c>
      <c r="AX1758" s="25">
        <f>SUM(I1758:R1758)</f>
        <v>3</v>
      </c>
      <c r="AY1758" s="25">
        <f>SUM(S1758:AB1758)</f>
        <v>11</v>
      </c>
      <c r="AZ1758" s="25">
        <f>SUM(AC1758:AE1758)</f>
        <v>0</v>
      </c>
      <c r="BA1758" s="25">
        <f>SUM(AF1758:AK1758)</f>
        <v>3</v>
      </c>
      <c r="BB1758" s="25">
        <f>SUM(AL1758:AO1758)</f>
        <v>1</v>
      </c>
      <c r="BC1758" s="25">
        <f>SUM(AP1758:AU1758)</f>
        <v>2</v>
      </c>
      <c r="BD1758" s="25">
        <f>AV1758-AY1758</f>
        <v>10</v>
      </c>
    </row>
    <row r="1759" spans="1:56" s="23" customFormat="1" x14ac:dyDescent="0.2">
      <c r="A1759" s="22" t="s">
        <v>1926</v>
      </c>
      <c r="B1759" s="22" t="s">
        <v>4638</v>
      </c>
      <c r="S1759" s="23">
        <v>1</v>
      </c>
      <c r="X1759" s="23">
        <v>1</v>
      </c>
      <c r="Y1759" s="23">
        <v>1</v>
      </c>
      <c r="AV1759" s="25">
        <f>SUM(C1759:AU1759)</f>
        <v>3</v>
      </c>
      <c r="AW1759" s="25">
        <f>SUM(C1759:H1759)</f>
        <v>0</v>
      </c>
      <c r="AX1759" s="25">
        <f>SUM(I1759:R1759)</f>
        <v>0</v>
      </c>
      <c r="AY1759" s="25">
        <f>SUM(S1759:AB1759)</f>
        <v>3</v>
      </c>
      <c r="AZ1759" s="25">
        <f>SUM(AC1759:AE1759)</f>
        <v>0</v>
      </c>
      <c r="BA1759" s="25">
        <f>SUM(AF1759:AK1759)</f>
        <v>0</v>
      </c>
      <c r="BB1759" s="25">
        <f>SUM(AL1759:AO1759)</f>
        <v>0</v>
      </c>
      <c r="BC1759" s="25">
        <f>SUM(AP1759:AU1759)</f>
        <v>0</v>
      </c>
      <c r="BD1759" s="25">
        <f>AV1759-AY1759</f>
        <v>0</v>
      </c>
    </row>
    <row r="1760" spans="1:56" s="25" customFormat="1" x14ac:dyDescent="0.2">
      <c r="A1760" s="24" t="s">
        <v>1927</v>
      </c>
      <c r="B1760" s="24" t="s">
        <v>4639</v>
      </c>
      <c r="E1760" s="25">
        <v>1</v>
      </c>
      <c r="G1760" s="25">
        <v>1</v>
      </c>
      <c r="S1760" s="25">
        <v>3</v>
      </c>
      <c r="T1760" s="25">
        <v>2</v>
      </c>
      <c r="U1760" s="25">
        <v>2</v>
      </c>
      <c r="W1760" s="25">
        <v>1</v>
      </c>
      <c r="Z1760" s="25">
        <v>2</v>
      </c>
      <c r="AF1760" s="25">
        <v>1</v>
      </c>
      <c r="AJ1760" s="25">
        <v>1</v>
      </c>
      <c r="AQ1760" s="25">
        <v>1</v>
      </c>
      <c r="AS1760" s="25">
        <v>1</v>
      </c>
      <c r="AV1760" s="25">
        <f>SUM(C1760:AU1760)</f>
        <v>16</v>
      </c>
      <c r="AW1760" s="25">
        <f>SUM(C1760:H1760)</f>
        <v>2</v>
      </c>
      <c r="AX1760" s="25">
        <f>SUM(I1760:R1760)</f>
        <v>0</v>
      </c>
      <c r="AY1760" s="25">
        <f>SUM(S1760:AB1760)</f>
        <v>10</v>
      </c>
      <c r="AZ1760" s="25">
        <f>SUM(AC1760:AE1760)</f>
        <v>0</v>
      </c>
      <c r="BA1760" s="25">
        <f>SUM(AF1760:AK1760)</f>
        <v>2</v>
      </c>
      <c r="BB1760" s="25">
        <f>SUM(AL1760:AO1760)</f>
        <v>0</v>
      </c>
      <c r="BC1760" s="25">
        <f>SUM(AP1760:AU1760)</f>
        <v>2</v>
      </c>
      <c r="BD1760" s="25">
        <f>AV1760-AY1760</f>
        <v>6</v>
      </c>
    </row>
    <row r="1761" spans="1:56" s="20" customFormat="1" x14ac:dyDescent="0.2">
      <c r="A1761" s="19" t="s">
        <v>71</v>
      </c>
      <c r="B1761" s="19" t="s">
        <v>4640</v>
      </c>
      <c r="G1761" s="20">
        <v>1</v>
      </c>
      <c r="I1761" s="20">
        <v>1</v>
      </c>
      <c r="N1761" s="20">
        <v>1</v>
      </c>
      <c r="R1761" s="20">
        <v>1</v>
      </c>
      <c r="S1761" s="20">
        <v>3</v>
      </c>
      <c r="T1761" s="20">
        <v>3</v>
      </c>
      <c r="V1761" s="20">
        <v>1</v>
      </c>
      <c r="W1761" s="20">
        <v>3</v>
      </c>
      <c r="Y1761" s="20">
        <v>1</v>
      </c>
      <c r="AA1761" s="20">
        <v>3</v>
      </c>
      <c r="AC1761" s="20">
        <v>1</v>
      </c>
      <c r="AF1761" s="20">
        <v>1</v>
      </c>
      <c r="AK1761" s="20">
        <v>1</v>
      </c>
      <c r="AV1761" s="25">
        <f>SUM(C1761:AU1761)</f>
        <v>21</v>
      </c>
      <c r="AW1761" s="25">
        <f>SUM(C1761:H1761)</f>
        <v>1</v>
      </c>
      <c r="AX1761" s="25">
        <f>SUM(I1761:R1761)</f>
        <v>3</v>
      </c>
      <c r="AY1761" s="25">
        <f>SUM(S1761:AB1761)</f>
        <v>14</v>
      </c>
      <c r="AZ1761" s="25">
        <f>SUM(AC1761:AE1761)</f>
        <v>1</v>
      </c>
      <c r="BA1761" s="25">
        <f>SUM(AF1761:AK1761)</f>
        <v>2</v>
      </c>
      <c r="BB1761" s="25">
        <f>SUM(AL1761:AO1761)</f>
        <v>0</v>
      </c>
      <c r="BC1761" s="25">
        <f>SUM(AP1761:AU1761)</f>
        <v>0</v>
      </c>
      <c r="BD1761" s="25">
        <f>AV1761-AY1761</f>
        <v>7</v>
      </c>
    </row>
    <row r="1762" spans="1:56" x14ac:dyDescent="0.2">
      <c r="A1762" s="2" t="s">
        <v>1928</v>
      </c>
      <c r="B1762" s="2" t="s">
        <v>4641</v>
      </c>
      <c r="AV1762" s="25">
        <f>SUM(C1762:AU1762)</f>
        <v>0</v>
      </c>
      <c r="AW1762" s="25">
        <f>SUM(C1762:H1762)</f>
        <v>0</v>
      </c>
      <c r="AX1762" s="25">
        <f>SUM(I1762:R1762)</f>
        <v>0</v>
      </c>
      <c r="AY1762" s="25">
        <f>SUM(S1762:AB1762)</f>
        <v>0</v>
      </c>
      <c r="AZ1762" s="25">
        <f>SUM(AC1762:AE1762)</f>
        <v>0</v>
      </c>
      <c r="BA1762" s="25">
        <f>SUM(AF1762:AK1762)</f>
        <v>0</v>
      </c>
      <c r="BB1762" s="25">
        <f>SUM(AL1762:AO1762)</f>
        <v>0</v>
      </c>
      <c r="BC1762" s="25">
        <f>SUM(AP1762:AU1762)</f>
        <v>0</v>
      </c>
      <c r="BD1762" s="25">
        <f>AV1762-AY1762</f>
        <v>0</v>
      </c>
    </row>
    <row r="1763" spans="1:56" x14ac:dyDescent="0.2">
      <c r="A1763" s="2" t="s">
        <v>1929</v>
      </c>
      <c r="B1763" s="2" t="s">
        <v>4642</v>
      </c>
      <c r="AV1763" s="25">
        <f>SUM(C1763:AU1763)</f>
        <v>0</v>
      </c>
      <c r="AW1763" s="25">
        <f>SUM(C1763:H1763)</f>
        <v>0</v>
      </c>
      <c r="AX1763" s="25">
        <f>SUM(I1763:R1763)</f>
        <v>0</v>
      </c>
      <c r="AY1763" s="25">
        <f>SUM(S1763:AB1763)</f>
        <v>0</v>
      </c>
      <c r="AZ1763" s="25">
        <f>SUM(AC1763:AE1763)</f>
        <v>0</v>
      </c>
      <c r="BA1763" s="25">
        <f>SUM(AF1763:AK1763)</f>
        <v>0</v>
      </c>
      <c r="BB1763" s="25">
        <f>SUM(AL1763:AO1763)</f>
        <v>0</v>
      </c>
      <c r="BC1763" s="25">
        <f>SUM(AP1763:AU1763)</f>
        <v>0</v>
      </c>
      <c r="BD1763" s="25">
        <f>AV1763-AY1763</f>
        <v>0</v>
      </c>
    </row>
    <row r="1764" spans="1:56" x14ac:dyDescent="0.2">
      <c r="A1764" s="2" t="s">
        <v>1930</v>
      </c>
      <c r="B1764" s="2" t="s">
        <v>4643</v>
      </c>
      <c r="AV1764" s="25">
        <f>SUM(C1764:AU1764)</f>
        <v>0</v>
      </c>
      <c r="AW1764" s="25">
        <f>SUM(C1764:H1764)</f>
        <v>0</v>
      </c>
      <c r="AX1764" s="25">
        <f>SUM(I1764:R1764)</f>
        <v>0</v>
      </c>
      <c r="AY1764" s="25">
        <f>SUM(S1764:AB1764)</f>
        <v>0</v>
      </c>
      <c r="AZ1764" s="25">
        <f>SUM(AC1764:AE1764)</f>
        <v>0</v>
      </c>
      <c r="BA1764" s="25">
        <f>SUM(AF1764:AK1764)</f>
        <v>0</v>
      </c>
      <c r="BB1764" s="25">
        <f>SUM(AL1764:AO1764)</f>
        <v>0</v>
      </c>
      <c r="BC1764" s="25">
        <f>SUM(AP1764:AU1764)</f>
        <v>0</v>
      </c>
      <c r="BD1764" s="25">
        <f>AV1764-AY1764</f>
        <v>0</v>
      </c>
    </row>
    <row r="1765" spans="1:56" x14ac:dyDescent="0.2">
      <c r="A1765" s="2" t="s">
        <v>1931</v>
      </c>
      <c r="B1765" s="2" t="s">
        <v>4644</v>
      </c>
      <c r="AV1765" s="25">
        <f>SUM(C1765:AU1765)</f>
        <v>0</v>
      </c>
      <c r="AW1765" s="25">
        <f>SUM(C1765:H1765)</f>
        <v>0</v>
      </c>
      <c r="AX1765" s="25">
        <f>SUM(I1765:R1765)</f>
        <v>0</v>
      </c>
      <c r="AY1765" s="25">
        <f>SUM(S1765:AB1765)</f>
        <v>0</v>
      </c>
      <c r="AZ1765" s="25">
        <f>SUM(AC1765:AE1765)</f>
        <v>0</v>
      </c>
      <c r="BA1765" s="25">
        <f>SUM(AF1765:AK1765)</f>
        <v>0</v>
      </c>
      <c r="BB1765" s="25">
        <f>SUM(AL1765:AO1765)</f>
        <v>0</v>
      </c>
      <c r="BC1765" s="25">
        <f>SUM(AP1765:AU1765)</f>
        <v>0</v>
      </c>
      <c r="BD1765" s="25">
        <f>AV1765-AY1765</f>
        <v>0</v>
      </c>
    </row>
    <row r="1766" spans="1:56" s="23" customFormat="1" x14ac:dyDescent="0.2">
      <c r="A1766" s="22" t="s">
        <v>1932</v>
      </c>
      <c r="B1766" s="22" t="s">
        <v>4645</v>
      </c>
      <c r="I1766" s="23">
        <v>1</v>
      </c>
      <c r="S1766" s="23">
        <v>3</v>
      </c>
      <c r="U1766" s="23">
        <v>3</v>
      </c>
      <c r="V1766" s="23">
        <v>3</v>
      </c>
      <c r="X1766" s="23">
        <v>2</v>
      </c>
      <c r="AA1766" s="23">
        <v>1</v>
      </c>
      <c r="AB1766" s="23">
        <v>1</v>
      </c>
      <c r="AL1766" s="23">
        <v>1</v>
      </c>
      <c r="AV1766" s="25">
        <f>SUM(C1766:AU1766)</f>
        <v>15</v>
      </c>
      <c r="AW1766" s="25">
        <f>SUM(C1766:H1766)</f>
        <v>0</v>
      </c>
      <c r="AX1766" s="25">
        <f>SUM(I1766:R1766)</f>
        <v>1</v>
      </c>
      <c r="AY1766" s="25">
        <f>SUM(S1766:AB1766)</f>
        <v>13</v>
      </c>
      <c r="AZ1766" s="25">
        <f>SUM(AC1766:AE1766)</f>
        <v>0</v>
      </c>
      <c r="BA1766" s="25">
        <f>SUM(AF1766:AK1766)</f>
        <v>0</v>
      </c>
      <c r="BB1766" s="25">
        <f>SUM(AL1766:AO1766)</f>
        <v>1</v>
      </c>
      <c r="BC1766" s="25">
        <f>SUM(AP1766:AU1766)</f>
        <v>0</v>
      </c>
      <c r="BD1766" s="25">
        <f>AV1766-AY1766</f>
        <v>2</v>
      </c>
    </row>
    <row r="1767" spans="1:56" s="25" customFormat="1" x14ac:dyDescent="0.2">
      <c r="A1767" s="24" t="s">
        <v>34</v>
      </c>
      <c r="B1767" s="24" t="s">
        <v>4646</v>
      </c>
      <c r="N1767" s="25">
        <v>1</v>
      </c>
      <c r="S1767" s="25">
        <v>1</v>
      </c>
      <c r="Z1767" s="25">
        <v>1</v>
      </c>
      <c r="AA1767" s="25">
        <v>1</v>
      </c>
      <c r="AV1767" s="25">
        <f>SUM(C1767:AU1767)</f>
        <v>4</v>
      </c>
      <c r="AW1767" s="25">
        <f>SUM(C1767:H1767)</f>
        <v>0</v>
      </c>
      <c r="AX1767" s="25">
        <f>SUM(I1767:R1767)</f>
        <v>1</v>
      </c>
      <c r="AY1767" s="25">
        <f>SUM(S1767:AB1767)</f>
        <v>3</v>
      </c>
      <c r="AZ1767" s="25">
        <f>SUM(AC1767:AE1767)</f>
        <v>0</v>
      </c>
      <c r="BA1767" s="25">
        <f>SUM(AF1767:AK1767)</f>
        <v>0</v>
      </c>
      <c r="BB1767" s="25">
        <f>SUM(AL1767:AO1767)</f>
        <v>0</v>
      </c>
      <c r="BC1767" s="25">
        <f>SUM(AP1767:AU1767)</f>
        <v>0</v>
      </c>
      <c r="BD1767" s="25">
        <f>AV1767-AY1767</f>
        <v>1</v>
      </c>
    </row>
    <row r="1768" spans="1:56" s="8" customFormat="1" x14ac:dyDescent="0.2">
      <c r="A1768" s="7" t="s">
        <v>1933</v>
      </c>
      <c r="B1768" s="7" t="s">
        <v>4647</v>
      </c>
      <c r="E1768" s="8">
        <v>1</v>
      </c>
      <c r="I1768" s="8">
        <v>1</v>
      </c>
      <c r="J1768" s="8">
        <v>1</v>
      </c>
      <c r="N1768" s="8">
        <v>1</v>
      </c>
      <c r="R1768" s="8">
        <v>1</v>
      </c>
      <c r="S1768" s="8">
        <v>3</v>
      </c>
      <c r="AA1768" s="8">
        <v>4</v>
      </c>
      <c r="AD1768" s="8">
        <v>1</v>
      </c>
      <c r="AF1768" s="8">
        <v>1</v>
      </c>
      <c r="AH1768" s="8">
        <v>1</v>
      </c>
      <c r="AJ1768" s="8">
        <v>1</v>
      </c>
      <c r="AP1768" s="8">
        <v>1</v>
      </c>
      <c r="AV1768" s="25">
        <f>SUM(C1768:AU1768)</f>
        <v>17</v>
      </c>
      <c r="AW1768" s="25">
        <f>SUM(C1768:H1768)</f>
        <v>1</v>
      </c>
      <c r="AX1768" s="25">
        <f>SUM(I1768:R1768)</f>
        <v>4</v>
      </c>
      <c r="AY1768" s="25">
        <f>SUM(S1768:AB1768)</f>
        <v>7</v>
      </c>
      <c r="AZ1768" s="25">
        <f>SUM(AC1768:AE1768)</f>
        <v>1</v>
      </c>
      <c r="BA1768" s="25">
        <f>SUM(AF1768:AK1768)</f>
        <v>3</v>
      </c>
      <c r="BB1768" s="25">
        <f>SUM(AL1768:AO1768)</f>
        <v>0</v>
      </c>
      <c r="BC1768" s="25">
        <f>SUM(AP1768:AU1768)</f>
        <v>1</v>
      </c>
      <c r="BD1768" s="25">
        <f>AV1768-AY1768</f>
        <v>10</v>
      </c>
    </row>
    <row r="1769" spans="1:56" s="25" customFormat="1" x14ac:dyDescent="0.2">
      <c r="A1769" s="24" t="s">
        <v>1934</v>
      </c>
      <c r="B1769" s="24" t="s">
        <v>4648</v>
      </c>
      <c r="E1769" s="25">
        <v>1</v>
      </c>
      <c r="I1769" s="25">
        <v>1</v>
      </c>
      <c r="J1769" s="25">
        <v>1</v>
      </c>
      <c r="R1769" s="25">
        <v>1</v>
      </c>
      <c r="S1769" s="25">
        <v>1</v>
      </c>
      <c r="Y1769" s="25">
        <v>2</v>
      </c>
      <c r="AA1769" s="25">
        <v>3</v>
      </c>
      <c r="AC1769" s="25">
        <v>1</v>
      </c>
      <c r="AJ1769" s="25">
        <v>1</v>
      </c>
      <c r="AL1769" s="25">
        <v>1</v>
      </c>
      <c r="AU1769" s="25">
        <v>1</v>
      </c>
      <c r="AV1769" s="25">
        <f>SUM(C1769:AU1769)</f>
        <v>14</v>
      </c>
      <c r="AW1769" s="25">
        <f>SUM(C1769:H1769)</f>
        <v>1</v>
      </c>
      <c r="AX1769" s="25">
        <f>SUM(I1769:R1769)</f>
        <v>3</v>
      </c>
      <c r="AY1769" s="25">
        <f>SUM(S1769:AB1769)</f>
        <v>6</v>
      </c>
      <c r="AZ1769" s="25">
        <f>SUM(AC1769:AE1769)</f>
        <v>1</v>
      </c>
      <c r="BA1769" s="25">
        <f>SUM(AF1769:AK1769)</f>
        <v>1</v>
      </c>
      <c r="BB1769" s="25">
        <f>SUM(AL1769:AO1769)</f>
        <v>1</v>
      </c>
      <c r="BC1769" s="25">
        <f>SUM(AP1769:AU1769)</f>
        <v>1</v>
      </c>
      <c r="BD1769" s="25">
        <f>AV1769-AY1769</f>
        <v>8</v>
      </c>
    </row>
    <row r="1770" spans="1:56" s="20" customFormat="1" x14ac:dyDescent="0.2">
      <c r="A1770" s="19" t="s">
        <v>1935</v>
      </c>
      <c r="B1770" s="19" t="s">
        <v>4649</v>
      </c>
      <c r="R1770" s="20">
        <v>1</v>
      </c>
      <c r="S1770" s="20">
        <v>5</v>
      </c>
      <c r="T1770" s="20">
        <v>3</v>
      </c>
      <c r="X1770" s="20">
        <v>3</v>
      </c>
      <c r="Y1770" s="20">
        <v>1</v>
      </c>
      <c r="Z1770" s="20">
        <v>1</v>
      </c>
      <c r="AD1770" s="20">
        <v>1</v>
      </c>
      <c r="AG1770" s="20">
        <v>1</v>
      </c>
      <c r="AI1770" s="20">
        <v>1</v>
      </c>
      <c r="AK1770" s="20">
        <v>1</v>
      </c>
      <c r="AP1770" s="20">
        <v>1</v>
      </c>
      <c r="AR1770" s="20">
        <v>1</v>
      </c>
      <c r="AS1770" s="20">
        <v>1</v>
      </c>
      <c r="AT1770" s="20">
        <v>1</v>
      </c>
      <c r="AV1770" s="25">
        <f>SUM(C1770:AU1770)</f>
        <v>22</v>
      </c>
      <c r="AW1770" s="25">
        <f>SUM(C1770:H1770)</f>
        <v>0</v>
      </c>
      <c r="AX1770" s="25">
        <f>SUM(I1770:R1770)</f>
        <v>1</v>
      </c>
      <c r="AY1770" s="25">
        <f>SUM(S1770:AB1770)</f>
        <v>13</v>
      </c>
      <c r="AZ1770" s="25">
        <f>SUM(AC1770:AE1770)</f>
        <v>1</v>
      </c>
      <c r="BA1770" s="25">
        <f>SUM(AF1770:AK1770)</f>
        <v>3</v>
      </c>
      <c r="BB1770" s="25">
        <f>SUM(AL1770:AO1770)</f>
        <v>0</v>
      </c>
      <c r="BC1770" s="25">
        <f>SUM(AP1770:AU1770)</f>
        <v>4</v>
      </c>
      <c r="BD1770" s="25">
        <f>AV1770-AY1770</f>
        <v>9</v>
      </c>
    </row>
    <row r="1771" spans="1:56" x14ac:dyDescent="0.2">
      <c r="A1771" s="2" t="s">
        <v>1936</v>
      </c>
      <c r="B1771" s="2" t="s">
        <v>4650</v>
      </c>
      <c r="AV1771" s="25">
        <f>SUM(C1771:AU1771)</f>
        <v>0</v>
      </c>
      <c r="AW1771" s="25">
        <f>SUM(C1771:H1771)</f>
        <v>0</v>
      </c>
      <c r="AX1771" s="25">
        <f>SUM(I1771:R1771)</f>
        <v>0</v>
      </c>
      <c r="AY1771" s="25">
        <f>SUM(S1771:AB1771)</f>
        <v>0</v>
      </c>
      <c r="AZ1771" s="25">
        <f>SUM(AC1771:AE1771)</f>
        <v>0</v>
      </c>
      <c r="BA1771" s="25">
        <f>SUM(AF1771:AK1771)</f>
        <v>0</v>
      </c>
      <c r="BB1771" s="25">
        <f>SUM(AL1771:AO1771)</f>
        <v>0</v>
      </c>
      <c r="BC1771" s="25">
        <f>SUM(AP1771:AU1771)</f>
        <v>0</v>
      </c>
      <c r="BD1771" s="25">
        <f>AV1771-AY1771</f>
        <v>0</v>
      </c>
    </row>
    <row r="1772" spans="1:56" x14ac:dyDescent="0.2">
      <c r="A1772" s="2" t="s">
        <v>1937</v>
      </c>
      <c r="B1772" s="2" t="s">
        <v>4651</v>
      </c>
      <c r="AV1772" s="25">
        <f>SUM(C1772:AU1772)</f>
        <v>0</v>
      </c>
      <c r="AW1772" s="25">
        <f>SUM(C1772:H1772)</f>
        <v>0</v>
      </c>
      <c r="AX1772" s="25">
        <f>SUM(I1772:R1772)</f>
        <v>0</v>
      </c>
      <c r="AY1772" s="25">
        <f>SUM(S1772:AB1772)</f>
        <v>0</v>
      </c>
      <c r="AZ1772" s="25">
        <f>SUM(AC1772:AE1772)</f>
        <v>0</v>
      </c>
      <c r="BA1772" s="25">
        <f>SUM(AF1772:AK1772)</f>
        <v>0</v>
      </c>
      <c r="BB1772" s="25">
        <f>SUM(AL1772:AO1772)</f>
        <v>0</v>
      </c>
      <c r="BC1772" s="25">
        <f>SUM(AP1772:AU1772)</f>
        <v>0</v>
      </c>
      <c r="BD1772" s="25">
        <f>AV1772-AY1772</f>
        <v>0</v>
      </c>
    </row>
    <row r="1773" spans="1:56" s="25" customFormat="1" x14ac:dyDescent="0.2">
      <c r="A1773" s="24" t="s">
        <v>1938</v>
      </c>
      <c r="B1773" s="24" t="s">
        <v>4652</v>
      </c>
      <c r="S1773" s="25">
        <v>1</v>
      </c>
      <c r="W1773" s="25">
        <v>1</v>
      </c>
      <c r="X1773" s="25">
        <v>1</v>
      </c>
      <c r="Y1773" s="25">
        <v>1</v>
      </c>
      <c r="Z1773" s="25">
        <v>1</v>
      </c>
      <c r="AA1773" s="25">
        <v>1</v>
      </c>
      <c r="AK1773" s="25">
        <v>1</v>
      </c>
      <c r="AL1773" s="25">
        <v>1</v>
      </c>
      <c r="AV1773" s="25">
        <f>SUM(C1773:AU1773)</f>
        <v>8</v>
      </c>
      <c r="AW1773" s="25">
        <f>SUM(C1773:H1773)</f>
        <v>0</v>
      </c>
      <c r="AX1773" s="25">
        <f>SUM(I1773:R1773)</f>
        <v>0</v>
      </c>
      <c r="AY1773" s="25">
        <f>SUM(S1773:AB1773)</f>
        <v>6</v>
      </c>
      <c r="AZ1773" s="25">
        <f>SUM(AC1773:AE1773)</f>
        <v>0</v>
      </c>
      <c r="BA1773" s="25">
        <f>SUM(AF1773:AK1773)</f>
        <v>1</v>
      </c>
      <c r="BB1773" s="25">
        <f>SUM(AL1773:AO1773)</f>
        <v>1</v>
      </c>
      <c r="BC1773" s="25">
        <f>SUM(AP1773:AU1773)</f>
        <v>0</v>
      </c>
      <c r="BD1773" s="25">
        <f>AV1773-AY1773</f>
        <v>2</v>
      </c>
    </row>
    <row r="1774" spans="1:56" s="8" customFormat="1" x14ac:dyDescent="0.2">
      <c r="A1774" s="7" t="s">
        <v>1939</v>
      </c>
      <c r="B1774" s="7" t="s">
        <v>4653</v>
      </c>
      <c r="C1774" s="8">
        <v>1</v>
      </c>
      <c r="G1774" s="8">
        <v>1</v>
      </c>
      <c r="I1774" s="8">
        <v>1</v>
      </c>
      <c r="L1774" s="8">
        <v>1</v>
      </c>
      <c r="N1774" s="8">
        <v>1</v>
      </c>
      <c r="R1774" s="8">
        <v>1</v>
      </c>
      <c r="S1774" s="8">
        <v>4</v>
      </c>
      <c r="T1774" s="8">
        <v>3</v>
      </c>
      <c r="U1774" s="8">
        <v>1</v>
      </c>
      <c r="V1774" s="8">
        <v>3</v>
      </c>
      <c r="X1774" s="8">
        <v>3</v>
      </c>
      <c r="Y1774" s="8">
        <v>2</v>
      </c>
      <c r="Z1774" s="8">
        <v>2</v>
      </c>
      <c r="AA1774" s="8">
        <v>4</v>
      </c>
      <c r="AE1774" s="8">
        <v>1</v>
      </c>
      <c r="AF1774" s="8">
        <v>1</v>
      </c>
      <c r="AG1774" s="8">
        <v>1</v>
      </c>
      <c r="AH1774" s="8">
        <v>1</v>
      </c>
      <c r="AJ1774" s="8">
        <v>1</v>
      </c>
      <c r="AK1774" s="8">
        <v>1</v>
      </c>
      <c r="AL1774" s="8">
        <v>1</v>
      </c>
      <c r="AP1774" s="8">
        <v>1</v>
      </c>
      <c r="AS1774" s="8">
        <v>1</v>
      </c>
      <c r="AV1774" s="25">
        <f>SUM(C1774:AU1774)</f>
        <v>37</v>
      </c>
      <c r="AW1774" s="25">
        <f>SUM(C1774:H1774)</f>
        <v>2</v>
      </c>
      <c r="AX1774" s="25">
        <f>SUM(I1774:R1774)</f>
        <v>4</v>
      </c>
      <c r="AY1774" s="25">
        <f>SUM(S1774:AB1774)</f>
        <v>22</v>
      </c>
      <c r="AZ1774" s="25">
        <f>SUM(AC1774:AE1774)</f>
        <v>1</v>
      </c>
      <c r="BA1774" s="25">
        <f>SUM(AF1774:AK1774)</f>
        <v>5</v>
      </c>
      <c r="BB1774" s="25">
        <f>SUM(AL1774:AO1774)</f>
        <v>1</v>
      </c>
      <c r="BC1774" s="25">
        <f>SUM(AP1774:AU1774)</f>
        <v>2</v>
      </c>
      <c r="BD1774" s="25">
        <f>AV1774-AY1774</f>
        <v>15</v>
      </c>
    </row>
    <row r="1775" spans="1:56" s="25" customFormat="1" x14ac:dyDescent="0.2">
      <c r="A1775" s="24" t="s">
        <v>27</v>
      </c>
      <c r="B1775" s="24" t="s">
        <v>4654</v>
      </c>
      <c r="C1775" s="25">
        <v>1</v>
      </c>
      <c r="V1775" s="25">
        <v>3</v>
      </c>
      <c r="W1775" s="25">
        <v>3</v>
      </c>
      <c r="X1775" s="25">
        <v>1</v>
      </c>
      <c r="Y1775" s="25">
        <v>2</v>
      </c>
      <c r="AD1775" s="25">
        <v>1</v>
      </c>
      <c r="AJ1775" s="25">
        <v>1</v>
      </c>
      <c r="AV1775" s="25">
        <f>SUM(C1775:AU1775)</f>
        <v>12</v>
      </c>
      <c r="AW1775" s="25">
        <f>SUM(C1775:H1775)</f>
        <v>1</v>
      </c>
      <c r="AX1775" s="25">
        <f>SUM(I1775:R1775)</f>
        <v>0</v>
      </c>
      <c r="AY1775" s="25">
        <f>SUM(S1775:AB1775)</f>
        <v>9</v>
      </c>
      <c r="AZ1775" s="25">
        <f>SUM(AC1775:AE1775)</f>
        <v>1</v>
      </c>
      <c r="BA1775" s="25">
        <f>SUM(AF1775:AK1775)</f>
        <v>1</v>
      </c>
      <c r="BB1775" s="25">
        <f>SUM(AL1775:AO1775)</f>
        <v>0</v>
      </c>
      <c r="BC1775" s="25">
        <f>SUM(AP1775:AU1775)</f>
        <v>0</v>
      </c>
      <c r="BD1775" s="25">
        <f>AV1775-AY1775</f>
        <v>3</v>
      </c>
    </row>
    <row r="1776" spans="1:56" x14ac:dyDescent="0.2">
      <c r="A1776" s="2" t="s">
        <v>42</v>
      </c>
      <c r="B1776" s="2" t="s">
        <v>4655</v>
      </c>
      <c r="AV1776" s="25">
        <f>SUM(C1776:AU1776)</f>
        <v>0</v>
      </c>
      <c r="AW1776" s="25">
        <f>SUM(C1776:H1776)</f>
        <v>0</v>
      </c>
      <c r="AX1776" s="25">
        <f>SUM(I1776:R1776)</f>
        <v>0</v>
      </c>
      <c r="AY1776" s="25">
        <f>SUM(S1776:AB1776)</f>
        <v>0</v>
      </c>
      <c r="AZ1776" s="25">
        <f>SUM(AC1776:AE1776)</f>
        <v>0</v>
      </c>
      <c r="BA1776" s="25">
        <f>SUM(AF1776:AK1776)</f>
        <v>0</v>
      </c>
      <c r="BB1776" s="25">
        <f>SUM(AL1776:AO1776)</f>
        <v>0</v>
      </c>
      <c r="BC1776" s="25">
        <f>SUM(AP1776:AU1776)</f>
        <v>0</v>
      </c>
      <c r="BD1776" s="25">
        <f>AV1776-AY1776</f>
        <v>0</v>
      </c>
    </row>
    <row r="1777" spans="1:56" s="6" customFormat="1" x14ac:dyDescent="0.2">
      <c r="A1777" s="5" t="s">
        <v>1940</v>
      </c>
      <c r="B1777" s="5" t="s">
        <v>4656</v>
      </c>
      <c r="K1777" s="6">
        <v>1</v>
      </c>
      <c r="S1777" s="6">
        <v>4</v>
      </c>
      <c r="T1777" s="6">
        <v>2</v>
      </c>
      <c r="U1777" s="6">
        <v>2</v>
      </c>
      <c r="V1777" s="6">
        <v>2</v>
      </c>
      <c r="W1777" s="6">
        <v>2</v>
      </c>
      <c r="X1777" s="6">
        <v>2</v>
      </c>
      <c r="AA1777" s="6">
        <v>3</v>
      </c>
      <c r="AD1777" s="6">
        <v>1</v>
      </c>
      <c r="AF1777" s="6">
        <v>1</v>
      </c>
      <c r="AJ1777" s="6">
        <v>1</v>
      </c>
      <c r="AK1777" s="6">
        <v>1</v>
      </c>
      <c r="AP1777" s="6">
        <v>1</v>
      </c>
      <c r="AV1777" s="25">
        <f>SUM(C1777:AU1777)</f>
        <v>23</v>
      </c>
      <c r="AW1777" s="25">
        <f>SUM(C1777:H1777)</f>
        <v>0</v>
      </c>
      <c r="AX1777" s="25">
        <f>SUM(I1777:R1777)</f>
        <v>1</v>
      </c>
      <c r="AY1777" s="25">
        <f>SUM(S1777:AB1777)</f>
        <v>17</v>
      </c>
      <c r="AZ1777" s="25">
        <f>SUM(AC1777:AE1777)</f>
        <v>1</v>
      </c>
      <c r="BA1777" s="25">
        <f>SUM(AF1777:AK1777)</f>
        <v>3</v>
      </c>
      <c r="BB1777" s="25">
        <f>SUM(AL1777:AO1777)</f>
        <v>0</v>
      </c>
      <c r="BC1777" s="25">
        <f>SUM(AP1777:AU1777)</f>
        <v>1</v>
      </c>
      <c r="BD1777" s="25">
        <f>AV1777-AY1777</f>
        <v>6</v>
      </c>
    </row>
    <row r="1778" spans="1:56" s="23" customFormat="1" x14ac:dyDescent="0.2">
      <c r="A1778" s="22" t="s">
        <v>1941</v>
      </c>
      <c r="B1778" s="22" t="s">
        <v>4657</v>
      </c>
      <c r="S1778" s="23">
        <v>3</v>
      </c>
      <c r="V1778" s="23">
        <v>2</v>
      </c>
      <c r="W1778" s="23">
        <v>1</v>
      </c>
      <c r="X1778" s="23">
        <v>2</v>
      </c>
      <c r="AA1778" s="23">
        <v>3</v>
      </c>
      <c r="AG1778" s="23">
        <v>1</v>
      </c>
      <c r="AJ1778" s="23">
        <v>1</v>
      </c>
      <c r="AV1778" s="25">
        <f>SUM(C1778:AU1778)</f>
        <v>13</v>
      </c>
      <c r="AW1778" s="25">
        <f>SUM(C1778:H1778)</f>
        <v>0</v>
      </c>
      <c r="AX1778" s="25">
        <f>SUM(I1778:R1778)</f>
        <v>0</v>
      </c>
      <c r="AY1778" s="25">
        <f>SUM(S1778:AB1778)</f>
        <v>11</v>
      </c>
      <c r="AZ1778" s="25">
        <f>SUM(AC1778:AE1778)</f>
        <v>0</v>
      </c>
      <c r="BA1778" s="25">
        <f>SUM(AF1778:AK1778)</f>
        <v>2</v>
      </c>
      <c r="BB1778" s="25">
        <f>SUM(AL1778:AO1778)</f>
        <v>0</v>
      </c>
      <c r="BC1778" s="25">
        <f>SUM(AP1778:AU1778)</f>
        <v>0</v>
      </c>
      <c r="BD1778" s="25">
        <f>AV1778-AY1778</f>
        <v>2</v>
      </c>
    </row>
    <row r="1779" spans="1:56" x14ac:dyDescent="0.2">
      <c r="A1779" s="2" t="s">
        <v>72</v>
      </c>
      <c r="B1779" s="2" t="s">
        <v>4658</v>
      </c>
      <c r="AV1779" s="25">
        <f>SUM(C1779:AU1779)</f>
        <v>0</v>
      </c>
      <c r="AW1779" s="25">
        <f>SUM(C1779:H1779)</f>
        <v>0</v>
      </c>
      <c r="AX1779" s="25">
        <f>SUM(I1779:R1779)</f>
        <v>0</v>
      </c>
      <c r="AY1779" s="25">
        <f>SUM(S1779:AB1779)</f>
        <v>0</v>
      </c>
      <c r="AZ1779" s="25">
        <f>SUM(AC1779:AE1779)</f>
        <v>0</v>
      </c>
      <c r="BA1779" s="25">
        <f>SUM(AF1779:AK1779)</f>
        <v>0</v>
      </c>
      <c r="BB1779" s="25">
        <f>SUM(AL1779:AO1779)</f>
        <v>0</v>
      </c>
      <c r="BC1779" s="25">
        <f>SUM(AP1779:AU1779)</f>
        <v>0</v>
      </c>
      <c r="BD1779" s="25">
        <f>AV1779-AY1779</f>
        <v>0</v>
      </c>
    </row>
    <row r="1780" spans="1:56" s="25" customFormat="1" x14ac:dyDescent="0.2">
      <c r="A1780" s="24" t="s">
        <v>1942</v>
      </c>
      <c r="B1780" s="24" t="s">
        <v>4659</v>
      </c>
      <c r="I1780" s="25">
        <v>1</v>
      </c>
      <c r="K1780" s="25">
        <v>1</v>
      </c>
      <c r="S1780" s="25">
        <v>4</v>
      </c>
      <c r="T1780" s="25">
        <v>2</v>
      </c>
      <c r="U1780" s="25">
        <v>2</v>
      </c>
      <c r="W1780" s="25">
        <v>1</v>
      </c>
      <c r="X1780" s="25">
        <v>1</v>
      </c>
      <c r="Y1780" s="25">
        <v>1</v>
      </c>
      <c r="Z1780" s="25">
        <v>1</v>
      </c>
      <c r="AA1780" s="25">
        <v>1</v>
      </c>
      <c r="AC1780" s="25">
        <v>1</v>
      </c>
      <c r="AF1780" s="25">
        <v>1</v>
      </c>
      <c r="AG1780" s="25">
        <v>1</v>
      </c>
      <c r="AK1780" s="25">
        <v>1</v>
      </c>
      <c r="AV1780" s="25">
        <f>SUM(C1780:AU1780)</f>
        <v>19</v>
      </c>
      <c r="AW1780" s="25">
        <f>SUM(C1780:H1780)</f>
        <v>0</v>
      </c>
      <c r="AX1780" s="25">
        <f>SUM(I1780:R1780)</f>
        <v>2</v>
      </c>
      <c r="AY1780" s="25">
        <f>SUM(S1780:AB1780)</f>
        <v>13</v>
      </c>
      <c r="AZ1780" s="25">
        <f>SUM(AC1780:AE1780)</f>
        <v>1</v>
      </c>
      <c r="BA1780" s="25">
        <f>SUM(AF1780:AK1780)</f>
        <v>3</v>
      </c>
      <c r="BB1780" s="25">
        <f>SUM(AL1780:AO1780)</f>
        <v>0</v>
      </c>
      <c r="BC1780" s="25">
        <f>SUM(AP1780:AU1780)</f>
        <v>0</v>
      </c>
      <c r="BD1780" s="25">
        <f>AV1780-AY1780</f>
        <v>6</v>
      </c>
    </row>
    <row r="1781" spans="1:56" s="25" customFormat="1" x14ac:dyDescent="0.2">
      <c r="A1781" s="24" t="s">
        <v>1943</v>
      </c>
      <c r="B1781" s="24" t="s">
        <v>4660</v>
      </c>
      <c r="R1781" s="25">
        <v>1</v>
      </c>
      <c r="S1781" s="25">
        <v>1</v>
      </c>
      <c r="T1781" s="25">
        <v>1</v>
      </c>
      <c r="AA1781" s="25">
        <v>1</v>
      </c>
      <c r="AV1781" s="25">
        <f>SUM(C1781:AU1781)</f>
        <v>4</v>
      </c>
      <c r="AW1781" s="25">
        <f>SUM(C1781:H1781)</f>
        <v>0</v>
      </c>
      <c r="AX1781" s="25">
        <f>SUM(I1781:R1781)</f>
        <v>1</v>
      </c>
      <c r="AY1781" s="25">
        <f>SUM(S1781:AB1781)</f>
        <v>3</v>
      </c>
      <c r="AZ1781" s="25">
        <f>SUM(AC1781:AE1781)</f>
        <v>0</v>
      </c>
      <c r="BA1781" s="25">
        <f>SUM(AF1781:AK1781)</f>
        <v>0</v>
      </c>
      <c r="BB1781" s="25">
        <f>SUM(AL1781:AO1781)</f>
        <v>0</v>
      </c>
      <c r="BC1781" s="25">
        <f>SUM(AP1781:AU1781)</f>
        <v>0</v>
      </c>
      <c r="BD1781" s="25">
        <f>AV1781-AY1781</f>
        <v>1</v>
      </c>
    </row>
    <row r="1782" spans="1:56" s="25" customFormat="1" x14ac:dyDescent="0.2">
      <c r="A1782" s="24" t="s">
        <v>1944</v>
      </c>
      <c r="B1782" s="24" t="s">
        <v>4661</v>
      </c>
      <c r="G1782" s="25">
        <v>1</v>
      </c>
      <c r="R1782" s="25">
        <v>1</v>
      </c>
      <c r="S1782" s="25">
        <v>1</v>
      </c>
      <c r="Y1782" s="25">
        <v>1</v>
      </c>
      <c r="AA1782" s="25">
        <v>2</v>
      </c>
      <c r="AC1782" s="25">
        <v>1</v>
      </c>
      <c r="AK1782" s="25">
        <v>1</v>
      </c>
      <c r="AV1782" s="25">
        <f>SUM(C1782:AU1782)</f>
        <v>8</v>
      </c>
      <c r="AW1782" s="25">
        <f>SUM(C1782:H1782)</f>
        <v>1</v>
      </c>
      <c r="AX1782" s="25">
        <f>SUM(I1782:R1782)</f>
        <v>1</v>
      </c>
      <c r="AY1782" s="25">
        <f>SUM(S1782:AB1782)</f>
        <v>4</v>
      </c>
      <c r="AZ1782" s="25">
        <f>SUM(AC1782:AE1782)</f>
        <v>1</v>
      </c>
      <c r="BA1782" s="25">
        <f>SUM(AF1782:AK1782)</f>
        <v>1</v>
      </c>
      <c r="BB1782" s="25">
        <f>SUM(AL1782:AO1782)</f>
        <v>0</v>
      </c>
      <c r="BC1782" s="25">
        <f>SUM(AP1782:AU1782)</f>
        <v>0</v>
      </c>
      <c r="BD1782" s="25">
        <f>AV1782-AY1782</f>
        <v>4</v>
      </c>
    </row>
    <row r="1783" spans="1:56" s="23" customFormat="1" x14ac:dyDescent="0.2">
      <c r="A1783" s="22" t="s">
        <v>1945</v>
      </c>
      <c r="B1783" s="22" t="s">
        <v>4662</v>
      </c>
      <c r="AV1783" s="25">
        <f>SUM(C1783:AU1783)</f>
        <v>0</v>
      </c>
      <c r="AW1783" s="25">
        <f>SUM(C1783:H1783)</f>
        <v>0</v>
      </c>
      <c r="AX1783" s="25">
        <f>SUM(I1783:R1783)</f>
        <v>0</v>
      </c>
      <c r="AY1783" s="25">
        <f>SUM(S1783:AB1783)</f>
        <v>0</v>
      </c>
      <c r="AZ1783" s="25">
        <f>SUM(AC1783:AE1783)</f>
        <v>0</v>
      </c>
      <c r="BA1783" s="25">
        <f>SUM(AF1783:AK1783)</f>
        <v>0</v>
      </c>
      <c r="BB1783" s="25">
        <f>SUM(AL1783:AO1783)</f>
        <v>0</v>
      </c>
      <c r="BC1783" s="25">
        <f>SUM(AP1783:AU1783)</f>
        <v>0</v>
      </c>
      <c r="BD1783" s="25">
        <f>AV1783-AY1783</f>
        <v>0</v>
      </c>
    </row>
    <row r="1784" spans="1:56" x14ac:dyDescent="0.2">
      <c r="A1784" s="2" t="s">
        <v>1946</v>
      </c>
      <c r="B1784" s="2" t="s">
        <v>4663</v>
      </c>
      <c r="AV1784" s="25">
        <f>SUM(C1784:AU1784)</f>
        <v>0</v>
      </c>
      <c r="AW1784" s="25">
        <f>SUM(C1784:H1784)</f>
        <v>0</v>
      </c>
      <c r="AX1784" s="25">
        <f>SUM(I1784:R1784)</f>
        <v>0</v>
      </c>
      <c r="AY1784" s="25">
        <f>SUM(S1784:AB1784)</f>
        <v>0</v>
      </c>
      <c r="AZ1784" s="25">
        <f>SUM(AC1784:AE1784)</f>
        <v>0</v>
      </c>
      <c r="BA1784" s="25">
        <f>SUM(AF1784:AK1784)</f>
        <v>0</v>
      </c>
      <c r="BB1784" s="25">
        <f>SUM(AL1784:AO1784)</f>
        <v>0</v>
      </c>
      <c r="BC1784" s="25">
        <f>SUM(AP1784:AU1784)</f>
        <v>0</v>
      </c>
      <c r="BD1784" s="25">
        <f>AV1784-AY1784</f>
        <v>0</v>
      </c>
    </row>
    <row r="1785" spans="1:56" s="6" customFormat="1" x14ac:dyDescent="0.2">
      <c r="A1785" s="5" t="s">
        <v>1947</v>
      </c>
      <c r="B1785" s="5" t="s">
        <v>4664</v>
      </c>
      <c r="E1785" s="6">
        <v>1</v>
      </c>
      <c r="I1785" s="6">
        <v>1</v>
      </c>
      <c r="J1785" s="6">
        <v>1</v>
      </c>
      <c r="Q1785" s="6">
        <v>1</v>
      </c>
      <c r="S1785" s="6">
        <v>2</v>
      </c>
      <c r="T1785" s="6">
        <v>3</v>
      </c>
      <c r="U1785" s="6">
        <v>2</v>
      </c>
      <c r="W1785" s="6">
        <v>2</v>
      </c>
      <c r="X1785" s="6">
        <v>2</v>
      </c>
      <c r="Y1785" s="6">
        <v>1</v>
      </c>
      <c r="AA1785" s="6">
        <v>3</v>
      </c>
      <c r="AC1785" s="6">
        <v>1</v>
      </c>
      <c r="AE1785" s="6">
        <v>1</v>
      </c>
      <c r="AF1785" s="6">
        <v>1</v>
      </c>
      <c r="AJ1785" s="6">
        <v>1</v>
      </c>
      <c r="AK1785" s="6">
        <v>1</v>
      </c>
      <c r="AL1785" s="6">
        <v>1</v>
      </c>
      <c r="AS1785" s="6">
        <v>1</v>
      </c>
      <c r="AU1785" s="6">
        <v>1</v>
      </c>
      <c r="AV1785" s="25">
        <f>SUM(C1785:AU1785)</f>
        <v>27</v>
      </c>
      <c r="AW1785" s="25">
        <f>SUM(C1785:H1785)</f>
        <v>1</v>
      </c>
      <c r="AX1785" s="25">
        <f>SUM(I1785:R1785)</f>
        <v>3</v>
      </c>
      <c r="AY1785" s="25">
        <f>SUM(S1785:AB1785)</f>
        <v>15</v>
      </c>
      <c r="AZ1785" s="25">
        <f>SUM(AC1785:AE1785)</f>
        <v>2</v>
      </c>
      <c r="BA1785" s="25">
        <f>SUM(AF1785:AK1785)</f>
        <v>3</v>
      </c>
      <c r="BB1785" s="25">
        <f>SUM(AL1785:AO1785)</f>
        <v>1</v>
      </c>
      <c r="BC1785" s="25">
        <f>SUM(AP1785:AU1785)</f>
        <v>2</v>
      </c>
      <c r="BD1785" s="25">
        <f>AV1785-AY1785</f>
        <v>12</v>
      </c>
    </row>
    <row r="1786" spans="1:56" s="8" customFormat="1" x14ac:dyDescent="0.2">
      <c r="A1786" s="7" t="s">
        <v>1948</v>
      </c>
      <c r="B1786" s="7" t="s">
        <v>4665</v>
      </c>
      <c r="P1786" s="8">
        <v>1</v>
      </c>
      <c r="S1786" s="8">
        <v>2</v>
      </c>
      <c r="AA1786" s="8">
        <v>2</v>
      </c>
      <c r="AC1786" s="8">
        <v>1</v>
      </c>
      <c r="AV1786" s="25">
        <f>SUM(C1786:AU1786)</f>
        <v>6</v>
      </c>
      <c r="AW1786" s="25">
        <f>SUM(C1786:H1786)</f>
        <v>0</v>
      </c>
      <c r="AX1786" s="25">
        <f>SUM(I1786:R1786)</f>
        <v>1</v>
      </c>
      <c r="AY1786" s="25">
        <f>SUM(S1786:AB1786)</f>
        <v>4</v>
      </c>
      <c r="AZ1786" s="25">
        <f>SUM(AC1786:AE1786)</f>
        <v>1</v>
      </c>
      <c r="BA1786" s="25">
        <f>SUM(AF1786:AK1786)</f>
        <v>0</v>
      </c>
      <c r="BB1786" s="25">
        <f>SUM(AL1786:AO1786)</f>
        <v>0</v>
      </c>
      <c r="BC1786" s="25">
        <f>SUM(AP1786:AU1786)</f>
        <v>0</v>
      </c>
      <c r="BD1786" s="25">
        <f>AV1786-AY1786</f>
        <v>2</v>
      </c>
    </row>
    <row r="1787" spans="1:56" x14ac:dyDescent="0.2">
      <c r="A1787" s="2" t="s">
        <v>1949</v>
      </c>
      <c r="B1787" s="2" t="s">
        <v>4666</v>
      </c>
      <c r="AV1787" s="25">
        <f>SUM(C1787:AU1787)</f>
        <v>0</v>
      </c>
      <c r="AW1787" s="25">
        <f>SUM(C1787:H1787)</f>
        <v>0</v>
      </c>
      <c r="AX1787" s="25">
        <f>SUM(I1787:R1787)</f>
        <v>0</v>
      </c>
      <c r="AY1787" s="25">
        <f>SUM(S1787:AB1787)</f>
        <v>0</v>
      </c>
      <c r="AZ1787" s="25">
        <f>SUM(AC1787:AE1787)</f>
        <v>0</v>
      </c>
      <c r="BA1787" s="25">
        <f>SUM(AF1787:AK1787)</f>
        <v>0</v>
      </c>
      <c r="BB1787" s="25">
        <f>SUM(AL1787:AO1787)</f>
        <v>0</v>
      </c>
      <c r="BC1787" s="25">
        <f>SUM(AP1787:AU1787)</f>
        <v>0</v>
      </c>
      <c r="BD1787" s="25">
        <f>AV1787-AY1787</f>
        <v>0</v>
      </c>
    </row>
    <row r="1788" spans="1:56" x14ac:dyDescent="0.2">
      <c r="A1788" s="2" t="s">
        <v>1950</v>
      </c>
      <c r="B1788" s="2" t="s">
        <v>4667</v>
      </c>
      <c r="AV1788" s="25">
        <f>SUM(C1788:AU1788)</f>
        <v>0</v>
      </c>
      <c r="AW1788" s="25">
        <f>SUM(C1788:H1788)</f>
        <v>0</v>
      </c>
      <c r="AX1788" s="25">
        <f>SUM(I1788:R1788)</f>
        <v>0</v>
      </c>
      <c r="AY1788" s="25">
        <f>SUM(S1788:AB1788)</f>
        <v>0</v>
      </c>
      <c r="AZ1788" s="25">
        <f>SUM(AC1788:AE1788)</f>
        <v>0</v>
      </c>
      <c r="BA1788" s="25">
        <f>SUM(AF1788:AK1788)</f>
        <v>0</v>
      </c>
      <c r="BB1788" s="25">
        <f>SUM(AL1788:AO1788)</f>
        <v>0</v>
      </c>
      <c r="BC1788" s="25">
        <f>SUM(AP1788:AU1788)</f>
        <v>0</v>
      </c>
      <c r="BD1788" s="25">
        <f>AV1788-AY1788</f>
        <v>0</v>
      </c>
    </row>
    <row r="1789" spans="1:56" s="6" customFormat="1" x14ac:dyDescent="0.2">
      <c r="A1789" s="5" t="s">
        <v>1951</v>
      </c>
      <c r="B1789" s="5" t="s">
        <v>4668</v>
      </c>
      <c r="I1789" s="8">
        <v>0.5</v>
      </c>
      <c r="L1789" s="6">
        <v>1</v>
      </c>
      <c r="N1789" s="6">
        <v>1</v>
      </c>
      <c r="Q1789" s="6">
        <v>1</v>
      </c>
      <c r="S1789" s="6">
        <v>2</v>
      </c>
      <c r="T1789" s="6">
        <v>2</v>
      </c>
      <c r="W1789" s="6">
        <v>1</v>
      </c>
      <c r="Y1789" s="6">
        <v>1</v>
      </c>
      <c r="Z1789" s="6">
        <v>1</v>
      </c>
      <c r="AA1789" s="6">
        <v>3</v>
      </c>
      <c r="AF1789" s="6">
        <v>1</v>
      </c>
      <c r="AG1789" s="6">
        <v>1</v>
      </c>
      <c r="AS1789" s="6">
        <v>1</v>
      </c>
      <c r="AV1789" s="25">
        <f>SUM(C1789:AU1789)</f>
        <v>16.5</v>
      </c>
      <c r="AW1789" s="25">
        <f>SUM(C1789:H1789)</f>
        <v>0</v>
      </c>
      <c r="AX1789" s="25">
        <f>SUM(I1789:R1789)</f>
        <v>3.5</v>
      </c>
      <c r="AY1789" s="25">
        <f>SUM(S1789:AB1789)</f>
        <v>10</v>
      </c>
      <c r="AZ1789" s="25">
        <f>SUM(AC1789:AE1789)</f>
        <v>0</v>
      </c>
      <c r="BA1789" s="25">
        <f>SUM(AF1789:AK1789)</f>
        <v>2</v>
      </c>
      <c r="BB1789" s="25">
        <f>SUM(AL1789:AO1789)</f>
        <v>0</v>
      </c>
      <c r="BC1789" s="25">
        <f>SUM(AP1789:AU1789)</f>
        <v>1</v>
      </c>
      <c r="BD1789" s="25">
        <f>AV1789-AY1789</f>
        <v>6.5</v>
      </c>
    </row>
    <row r="1790" spans="1:56" s="8" customFormat="1" x14ac:dyDescent="0.2">
      <c r="A1790" s="7" t="s">
        <v>1952</v>
      </c>
      <c r="B1790" s="7" t="s">
        <v>4669</v>
      </c>
      <c r="E1790" s="8">
        <v>1</v>
      </c>
      <c r="I1790" s="8">
        <v>1</v>
      </c>
      <c r="N1790" s="8">
        <v>1</v>
      </c>
      <c r="P1790" s="8">
        <v>1</v>
      </c>
      <c r="R1790" s="8">
        <v>1</v>
      </c>
      <c r="S1790" s="8">
        <v>3</v>
      </c>
      <c r="T1790" s="8">
        <v>3</v>
      </c>
      <c r="U1790" s="8">
        <v>3</v>
      </c>
      <c r="X1790" s="8">
        <v>2</v>
      </c>
      <c r="Y1790" s="8">
        <v>3</v>
      </c>
      <c r="AC1790" s="8">
        <v>1</v>
      </c>
      <c r="AF1790" s="8">
        <v>1</v>
      </c>
      <c r="AJ1790" s="8">
        <v>1</v>
      </c>
      <c r="AK1790" s="8">
        <v>1</v>
      </c>
      <c r="AL1790" s="8">
        <v>1</v>
      </c>
      <c r="AO1790" s="8">
        <v>1</v>
      </c>
      <c r="AV1790" s="25">
        <f>SUM(C1790:AU1790)</f>
        <v>25</v>
      </c>
      <c r="AW1790" s="25">
        <f>SUM(C1790:H1790)</f>
        <v>1</v>
      </c>
      <c r="AX1790" s="25">
        <f>SUM(I1790:R1790)</f>
        <v>4</v>
      </c>
      <c r="AY1790" s="25">
        <f>SUM(S1790:AB1790)</f>
        <v>14</v>
      </c>
      <c r="AZ1790" s="25">
        <f>SUM(AC1790:AE1790)</f>
        <v>1</v>
      </c>
      <c r="BA1790" s="25">
        <f>SUM(AF1790:AK1790)</f>
        <v>3</v>
      </c>
      <c r="BB1790" s="25">
        <f>SUM(AL1790:AO1790)</f>
        <v>2</v>
      </c>
      <c r="BC1790" s="25">
        <f>SUM(AP1790:AU1790)</f>
        <v>0</v>
      </c>
      <c r="BD1790" s="25">
        <f>AV1790-AY1790</f>
        <v>11</v>
      </c>
    </row>
    <row r="1791" spans="1:56" s="25" customFormat="1" x14ac:dyDescent="0.2">
      <c r="A1791" s="24" t="s">
        <v>1953</v>
      </c>
      <c r="B1791" s="24" t="s">
        <v>4670</v>
      </c>
      <c r="V1791" s="25">
        <v>1</v>
      </c>
      <c r="AA1791" s="25">
        <v>1</v>
      </c>
      <c r="AV1791" s="25">
        <f>SUM(C1791:AU1791)</f>
        <v>2</v>
      </c>
      <c r="AW1791" s="25">
        <f>SUM(C1791:H1791)</f>
        <v>0</v>
      </c>
      <c r="AX1791" s="25">
        <f>SUM(I1791:R1791)</f>
        <v>0</v>
      </c>
      <c r="AY1791" s="25">
        <f>SUM(S1791:AB1791)</f>
        <v>2</v>
      </c>
      <c r="AZ1791" s="25">
        <f>SUM(AC1791:AE1791)</f>
        <v>0</v>
      </c>
      <c r="BA1791" s="25">
        <f>SUM(AF1791:AK1791)</f>
        <v>0</v>
      </c>
      <c r="BB1791" s="25">
        <f>SUM(AL1791:AO1791)</f>
        <v>0</v>
      </c>
      <c r="BC1791" s="25">
        <f>SUM(AP1791:AU1791)</f>
        <v>0</v>
      </c>
      <c r="BD1791" s="25">
        <f>AV1791-AY1791</f>
        <v>0</v>
      </c>
    </row>
    <row r="1792" spans="1:56" s="39" customFormat="1" x14ac:dyDescent="0.2">
      <c r="A1792" s="38" t="s">
        <v>1954</v>
      </c>
      <c r="B1792" s="38" t="s">
        <v>4671</v>
      </c>
      <c r="AJ1792" s="39">
        <v>1</v>
      </c>
      <c r="AV1792" s="25">
        <f>SUM(C1792:AU1792)</f>
        <v>1</v>
      </c>
      <c r="AW1792" s="25">
        <f>SUM(C1792:H1792)</f>
        <v>0</v>
      </c>
      <c r="AX1792" s="25">
        <f>SUM(I1792:R1792)</f>
        <v>0</v>
      </c>
      <c r="AY1792" s="25">
        <f>SUM(S1792:AB1792)</f>
        <v>0</v>
      </c>
      <c r="AZ1792" s="25">
        <f>SUM(AC1792:AE1792)</f>
        <v>0</v>
      </c>
      <c r="BA1792" s="25">
        <f>SUM(AF1792:AK1792)</f>
        <v>1</v>
      </c>
      <c r="BB1792" s="25">
        <f>SUM(AL1792:AO1792)</f>
        <v>0</v>
      </c>
      <c r="BC1792" s="25">
        <f>SUM(AP1792:AU1792)</f>
        <v>0</v>
      </c>
      <c r="BD1792" s="25">
        <f>AV1792-AY1792</f>
        <v>1</v>
      </c>
    </row>
    <row r="1793" spans="1:56" x14ac:dyDescent="0.2">
      <c r="A1793" s="2" t="s">
        <v>1955</v>
      </c>
      <c r="B1793" s="2" t="s">
        <v>4672</v>
      </c>
      <c r="AV1793" s="25">
        <f>SUM(C1793:AU1793)</f>
        <v>0</v>
      </c>
      <c r="AW1793" s="25">
        <f>SUM(C1793:H1793)</f>
        <v>0</v>
      </c>
      <c r="AX1793" s="25">
        <f>SUM(I1793:R1793)</f>
        <v>0</v>
      </c>
      <c r="AY1793" s="25">
        <f>SUM(S1793:AB1793)</f>
        <v>0</v>
      </c>
      <c r="AZ1793" s="25">
        <f>SUM(AC1793:AE1793)</f>
        <v>0</v>
      </c>
      <c r="BA1793" s="25">
        <f>SUM(AF1793:AK1793)</f>
        <v>0</v>
      </c>
      <c r="BB1793" s="25">
        <f>SUM(AL1793:AO1793)</f>
        <v>0</v>
      </c>
      <c r="BC1793" s="25">
        <f>SUM(AP1793:AU1793)</f>
        <v>0</v>
      </c>
      <c r="BD1793" s="25">
        <f>AV1793-AY1793</f>
        <v>0</v>
      </c>
    </row>
    <row r="1794" spans="1:56" x14ac:dyDescent="0.2">
      <c r="A1794" s="2" t="s">
        <v>1956</v>
      </c>
      <c r="B1794" s="2" t="s">
        <v>4673</v>
      </c>
      <c r="AV1794" s="25">
        <f>SUM(C1794:AU1794)</f>
        <v>0</v>
      </c>
      <c r="AW1794" s="25">
        <f>SUM(C1794:H1794)</f>
        <v>0</v>
      </c>
      <c r="AX1794" s="25">
        <f>SUM(I1794:R1794)</f>
        <v>0</v>
      </c>
      <c r="AY1794" s="25">
        <f>SUM(S1794:AB1794)</f>
        <v>0</v>
      </c>
      <c r="AZ1794" s="25">
        <f>SUM(AC1794:AE1794)</f>
        <v>0</v>
      </c>
      <c r="BA1794" s="25">
        <f>SUM(AF1794:AK1794)</f>
        <v>0</v>
      </c>
      <c r="BB1794" s="25">
        <f>SUM(AL1794:AO1794)</f>
        <v>0</v>
      </c>
      <c r="BC1794" s="25">
        <f>SUM(AP1794:AU1794)</f>
        <v>0</v>
      </c>
      <c r="BD1794" s="25">
        <f>AV1794-AY1794</f>
        <v>0</v>
      </c>
    </row>
    <row r="1795" spans="1:56" s="39" customFormat="1" x14ac:dyDescent="0.2">
      <c r="A1795" s="38" t="s">
        <v>1957</v>
      </c>
      <c r="B1795" s="38" t="s">
        <v>4674</v>
      </c>
      <c r="G1795" s="39">
        <v>1</v>
      </c>
      <c r="K1795" s="39">
        <v>1</v>
      </c>
      <c r="S1795" s="39">
        <v>3</v>
      </c>
      <c r="T1795" s="39">
        <v>3</v>
      </c>
      <c r="V1795" s="39">
        <v>3</v>
      </c>
      <c r="AD1795" s="39">
        <v>1</v>
      </c>
      <c r="AH1795" s="39">
        <v>1</v>
      </c>
      <c r="AI1795" s="39">
        <v>1</v>
      </c>
      <c r="AP1795" s="39">
        <v>1</v>
      </c>
      <c r="AV1795" s="25">
        <f>SUM(C1795:AU1795)</f>
        <v>15</v>
      </c>
      <c r="AW1795" s="25">
        <f>SUM(C1795:H1795)</f>
        <v>1</v>
      </c>
      <c r="AX1795" s="25">
        <f>SUM(I1795:R1795)</f>
        <v>1</v>
      </c>
      <c r="AY1795" s="25">
        <f>SUM(S1795:AB1795)</f>
        <v>9</v>
      </c>
      <c r="AZ1795" s="25">
        <f>SUM(AC1795:AE1795)</f>
        <v>1</v>
      </c>
      <c r="BA1795" s="25">
        <f>SUM(AF1795:AK1795)</f>
        <v>2</v>
      </c>
      <c r="BB1795" s="25">
        <f>SUM(AL1795:AO1795)</f>
        <v>0</v>
      </c>
      <c r="BC1795" s="25">
        <f>SUM(AP1795:AU1795)</f>
        <v>1</v>
      </c>
      <c r="BD1795" s="25">
        <f>AV1795-AY1795</f>
        <v>6</v>
      </c>
    </row>
    <row r="1796" spans="1:56" s="25" customFormat="1" x14ac:dyDescent="0.2">
      <c r="A1796" s="24" t="s">
        <v>1958</v>
      </c>
      <c r="B1796" s="24" t="s">
        <v>4675</v>
      </c>
      <c r="S1796" s="25">
        <v>3</v>
      </c>
      <c r="V1796" s="25">
        <v>2</v>
      </c>
      <c r="W1796" s="25">
        <v>3</v>
      </c>
      <c r="AD1796" s="25">
        <v>1</v>
      </c>
      <c r="AK1796" s="25">
        <v>1</v>
      </c>
      <c r="AL1796" s="25">
        <v>1</v>
      </c>
      <c r="AP1796" s="25">
        <v>1</v>
      </c>
      <c r="AV1796" s="25">
        <f>SUM(C1796:AU1796)</f>
        <v>12</v>
      </c>
      <c r="AW1796" s="25">
        <f>SUM(C1796:H1796)</f>
        <v>0</v>
      </c>
      <c r="AX1796" s="25">
        <f>SUM(I1796:R1796)</f>
        <v>0</v>
      </c>
      <c r="AY1796" s="25">
        <f>SUM(S1796:AB1796)</f>
        <v>8</v>
      </c>
      <c r="AZ1796" s="25">
        <f>SUM(AC1796:AE1796)</f>
        <v>1</v>
      </c>
      <c r="BA1796" s="25">
        <f>SUM(AF1796:AK1796)</f>
        <v>1</v>
      </c>
      <c r="BB1796" s="25">
        <f>SUM(AL1796:AO1796)</f>
        <v>1</v>
      </c>
      <c r="BC1796" s="25">
        <f>SUM(AP1796:AU1796)</f>
        <v>1</v>
      </c>
      <c r="BD1796" s="25">
        <f>AV1796-AY1796</f>
        <v>4</v>
      </c>
    </row>
    <row r="1797" spans="1:56" x14ac:dyDescent="0.2">
      <c r="A1797" s="2" t="s">
        <v>86</v>
      </c>
      <c r="B1797" s="2" t="s">
        <v>4676</v>
      </c>
      <c r="AV1797" s="25">
        <f>SUM(C1797:AU1797)</f>
        <v>0</v>
      </c>
      <c r="AW1797" s="25">
        <f>SUM(C1797:H1797)</f>
        <v>0</v>
      </c>
      <c r="AX1797" s="25">
        <f>SUM(I1797:R1797)</f>
        <v>0</v>
      </c>
      <c r="AY1797" s="25">
        <f>SUM(S1797:AB1797)</f>
        <v>0</v>
      </c>
      <c r="AZ1797" s="25">
        <f>SUM(AC1797:AE1797)</f>
        <v>0</v>
      </c>
      <c r="BA1797" s="25">
        <f>SUM(AF1797:AK1797)</f>
        <v>0</v>
      </c>
      <c r="BB1797" s="25">
        <f>SUM(AL1797:AO1797)</f>
        <v>0</v>
      </c>
      <c r="BC1797" s="25">
        <f>SUM(AP1797:AU1797)</f>
        <v>0</v>
      </c>
      <c r="BD1797" s="25">
        <f>AV1797-AY1797</f>
        <v>0</v>
      </c>
    </row>
    <row r="1798" spans="1:56" s="25" customFormat="1" x14ac:dyDescent="0.2">
      <c r="A1798" s="24" t="s">
        <v>1959</v>
      </c>
      <c r="B1798" s="24" t="s">
        <v>4677</v>
      </c>
      <c r="S1798" s="25">
        <v>2</v>
      </c>
      <c r="T1798" s="25">
        <v>1</v>
      </c>
      <c r="AD1798" s="25">
        <v>1</v>
      </c>
      <c r="AL1798" s="25">
        <v>1</v>
      </c>
      <c r="AQ1798" s="25">
        <v>1</v>
      </c>
      <c r="AS1798" s="25">
        <v>1</v>
      </c>
      <c r="AV1798" s="25">
        <f>SUM(C1798:AU1798)</f>
        <v>7</v>
      </c>
      <c r="AW1798" s="25">
        <f>SUM(C1798:H1798)</f>
        <v>0</v>
      </c>
      <c r="AX1798" s="25">
        <f>SUM(I1798:R1798)</f>
        <v>0</v>
      </c>
      <c r="AY1798" s="25">
        <f>SUM(S1798:AB1798)</f>
        <v>3</v>
      </c>
      <c r="AZ1798" s="25">
        <f>SUM(AC1798:AE1798)</f>
        <v>1</v>
      </c>
      <c r="BA1798" s="25">
        <f>SUM(AF1798:AK1798)</f>
        <v>0</v>
      </c>
      <c r="BB1798" s="25">
        <f>SUM(AL1798:AO1798)</f>
        <v>1</v>
      </c>
      <c r="BC1798" s="25">
        <f>SUM(AP1798:AU1798)</f>
        <v>2</v>
      </c>
      <c r="BD1798" s="25">
        <f>AV1798-AY1798</f>
        <v>4</v>
      </c>
    </row>
    <row r="1799" spans="1:56" x14ac:dyDescent="0.2">
      <c r="A1799" s="2" t="s">
        <v>1960</v>
      </c>
      <c r="B1799" s="2" t="s">
        <v>4678</v>
      </c>
      <c r="AV1799" s="25">
        <f>SUM(C1799:AU1799)</f>
        <v>0</v>
      </c>
      <c r="AW1799" s="25">
        <f>SUM(C1799:H1799)</f>
        <v>0</v>
      </c>
      <c r="AX1799" s="25">
        <f>SUM(I1799:R1799)</f>
        <v>0</v>
      </c>
      <c r="AY1799" s="25">
        <f>SUM(S1799:AB1799)</f>
        <v>0</v>
      </c>
      <c r="AZ1799" s="25">
        <f>SUM(AC1799:AE1799)</f>
        <v>0</v>
      </c>
      <c r="BA1799" s="25">
        <f>SUM(AF1799:AK1799)</f>
        <v>0</v>
      </c>
      <c r="BB1799" s="25">
        <f>SUM(AL1799:AO1799)</f>
        <v>0</v>
      </c>
      <c r="BC1799" s="25">
        <f>SUM(AP1799:AU1799)</f>
        <v>0</v>
      </c>
      <c r="BD1799" s="25">
        <f>AV1799-AY1799</f>
        <v>0</v>
      </c>
    </row>
    <row r="1800" spans="1:56" s="25" customFormat="1" x14ac:dyDescent="0.2">
      <c r="A1800" s="24" t="s">
        <v>1961</v>
      </c>
      <c r="B1800" s="24" t="s">
        <v>4679</v>
      </c>
      <c r="S1800" s="25">
        <v>2</v>
      </c>
      <c r="U1800" s="25">
        <v>2</v>
      </c>
      <c r="X1800" s="25">
        <v>1</v>
      </c>
      <c r="AK1800" s="25">
        <v>1</v>
      </c>
      <c r="AV1800" s="25">
        <f>SUM(C1800:AU1800)</f>
        <v>6</v>
      </c>
      <c r="AW1800" s="25">
        <f>SUM(C1800:H1800)</f>
        <v>0</v>
      </c>
      <c r="AX1800" s="25">
        <f>SUM(I1800:R1800)</f>
        <v>0</v>
      </c>
      <c r="AY1800" s="25">
        <f>SUM(S1800:AB1800)</f>
        <v>5</v>
      </c>
      <c r="AZ1800" s="25">
        <f>SUM(AC1800:AE1800)</f>
        <v>0</v>
      </c>
      <c r="BA1800" s="25">
        <f>SUM(AF1800:AK1800)</f>
        <v>1</v>
      </c>
      <c r="BB1800" s="25">
        <f>SUM(AL1800:AO1800)</f>
        <v>0</v>
      </c>
      <c r="BC1800" s="25">
        <f>SUM(AP1800:AU1800)</f>
        <v>0</v>
      </c>
      <c r="BD1800" s="25">
        <f>AV1800-AY1800</f>
        <v>1</v>
      </c>
    </row>
    <row r="1801" spans="1:56" x14ac:dyDescent="0.2">
      <c r="A1801" s="2" t="s">
        <v>1962</v>
      </c>
      <c r="B1801" s="2" t="s">
        <v>4680</v>
      </c>
      <c r="AV1801" s="25">
        <f>SUM(C1801:AU1801)</f>
        <v>0</v>
      </c>
      <c r="AW1801" s="25">
        <f>SUM(C1801:H1801)</f>
        <v>0</v>
      </c>
      <c r="AX1801" s="25">
        <f>SUM(I1801:R1801)</f>
        <v>0</v>
      </c>
      <c r="AY1801" s="25">
        <f>SUM(S1801:AB1801)</f>
        <v>0</v>
      </c>
      <c r="AZ1801" s="25">
        <f>SUM(AC1801:AE1801)</f>
        <v>0</v>
      </c>
      <c r="BA1801" s="25">
        <f>SUM(AF1801:AK1801)</f>
        <v>0</v>
      </c>
      <c r="BB1801" s="25">
        <f>SUM(AL1801:AO1801)</f>
        <v>0</v>
      </c>
      <c r="BC1801" s="25">
        <f>SUM(AP1801:AU1801)</f>
        <v>0</v>
      </c>
      <c r="BD1801" s="25">
        <f>AV1801-AY1801</f>
        <v>0</v>
      </c>
    </row>
    <row r="1802" spans="1:56" s="25" customFormat="1" x14ac:dyDescent="0.2">
      <c r="A1802" s="24" t="s">
        <v>1963</v>
      </c>
      <c r="B1802" s="24" t="s">
        <v>4681</v>
      </c>
      <c r="E1802" s="25">
        <v>1</v>
      </c>
      <c r="G1802" s="25">
        <v>1</v>
      </c>
      <c r="L1802" s="25">
        <v>1</v>
      </c>
      <c r="R1802" s="25">
        <v>1</v>
      </c>
      <c r="S1802" s="25">
        <v>1</v>
      </c>
      <c r="T1802" s="25">
        <v>1</v>
      </c>
      <c r="W1802" s="25">
        <v>1</v>
      </c>
      <c r="X1802" s="25">
        <v>1</v>
      </c>
      <c r="Y1802" s="25">
        <v>2</v>
      </c>
      <c r="AD1802" s="25">
        <v>1</v>
      </c>
      <c r="AP1802" s="25">
        <v>1</v>
      </c>
      <c r="AV1802" s="25">
        <f>SUM(C1802:AU1802)</f>
        <v>12</v>
      </c>
      <c r="AW1802" s="25">
        <f>SUM(C1802:H1802)</f>
        <v>2</v>
      </c>
      <c r="AX1802" s="25">
        <f>SUM(I1802:R1802)</f>
        <v>2</v>
      </c>
      <c r="AY1802" s="25">
        <f>SUM(S1802:AB1802)</f>
        <v>6</v>
      </c>
      <c r="AZ1802" s="25">
        <f>SUM(AC1802:AE1802)</f>
        <v>1</v>
      </c>
      <c r="BA1802" s="25">
        <f>SUM(AF1802:AK1802)</f>
        <v>0</v>
      </c>
      <c r="BB1802" s="25">
        <f>SUM(AL1802:AO1802)</f>
        <v>0</v>
      </c>
      <c r="BC1802" s="25">
        <f>SUM(AP1802:AU1802)</f>
        <v>1</v>
      </c>
      <c r="BD1802" s="25">
        <f>AV1802-AY1802</f>
        <v>6</v>
      </c>
    </row>
    <row r="1803" spans="1:56" s="23" customFormat="1" x14ac:dyDescent="0.2">
      <c r="A1803" s="22" t="s">
        <v>87</v>
      </c>
      <c r="B1803" s="22" t="s">
        <v>4682</v>
      </c>
      <c r="C1803" s="23">
        <v>1</v>
      </c>
      <c r="G1803" s="23">
        <v>1</v>
      </c>
      <c r="S1803" s="23">
        <v>1</v>
      </c>
      <c r="V1803" s="23">
        <v>3</v>
      </c>
      <c r="W1803" s="23">
        <v>3</v>
      </c>
      <c r="X1803" s="23">
        <v>3</v>
      </c>
      <c r="AF1803" s="23">
        <v>1</v>
      </c>
      <c r="AJ1803" s="23">
        <v>1</v>
      </c>
      <c r="AP1803" s="23">
        <v>1</v>
      </c>
      <c r="AV1803" s="25">
        <f>SUM(C1803:AU1803)</f>
        <v>15</v>
      </c>
      <c r="AW1803" s="25">
        <f>SUM(C1803:H1803)</f>
        <v>2</v>
      </c>
      <c r="AX1803" s="25">
        <f>SUM(I1803:R1803)</f>
        <v>0</v>
      </c>
      <c r="AY1803" s="25">
        <f>SUM(S1803:AB1803)</f>
        <v>10</v>
      </c>
      <c r="AZ1803" s="25">
        <f>SUM(AC1803:AE1803)</f>
        <v>0</v>
      </c>
      <c r="BA1803" s="25">
        <f>SUM(AF1803:AK1803)</f>
        <v>2</v>
      </c>
      <c r="BB1803" s="25">
        <f>SUM(AL1803:AO1803)</f>
        <v>0</v>
      </c>
      <c r="BC1803" s="25">
        <f>SUM(AP1803:AU1803)</f>
        <v>1</v>
      </c>
      <c r="BD1803" s="25">
        <f>AV1803-AY1803</f>
        <v>5</v>
      </c>
    </row>
    <row r="1804" spans="1:56" s="6" customFormat="1" x14ac:dyDescent="0.2">
      <c r="A1804" s="5" t="s">
        <v>88</v>
      </c>
      <c r="B1804" s="5" t="s">
        <v>4683</v>
      </c>
      <c r="I1804" s="8">
        <v>0.5</v>
      </c>
      <c r="K1804" s="6">
        <v>1</v>
      </c>
      <c r="L1804" s="6">
        <v>1</v>
      </c>
      <c r="N1804" s="6">
        <v>1</v>
      </c>
      <c r="R1804" s="6">
        <v>1</v>
      </c>
      <c r="S1804" s="6">
        <v>1</v>
      </c>
      <c r="T1804" s="6">
        <v>2</v>
      </c>
      <c r="W1804" s="6">
        <v>1</v>
      </c>
      <c r="Z1804" s="6">
        <v>1</v>
      </c>
      <c r="AG1804" s="6">
        <v>1</v>
      </c>
      <c r="AK1804" s="6">
        <v>1</v>
      </c>
      <c r="AV1804" s="25">
        <f>SUM(C1804:AU1804)</f>
        <v>11.5</v>
      </c>
      <c r="AW1804" s="25">
        <f>SUM(C1804:H1804)</f>
        <v>0</v>
      </c>
      <c r="AX1804" s="25">
        <f>SUM(I1804:R1804)</f>
        <v>4.5</v>
      </c>
      <c r="AY1804" s="25">
        <f>SUM(S1804:AB1804)</f>
        <v>5</v>
      </c>
      <c r="AZ1804" s="25">
        <f>SUM(AC1804:AE1804)</f>
        <v>0</v>
      </c>
      <c r="BA1804" s="25">
        <f>SUM(AF1804:AK1804)</f>
        <v>2</v>
      </c>
      <c r="BB1804" s="25">
        <f>SUM(AL1804:AO1804)</f>
        <v>0</v>
      </c>
      <c r="BC1804" s="25">
        <f>SUM(AP1804:AU1804)</f>
        <v>0</v>
      </c>
      <c r="BD1804" s="25">
        <f>AV1804-AY1804</f>
        <v>6.5</v>
      </c>
    </row>
    <row r="1805" spans="1:56" s="23" customFormat="1" x14ac:dyDescent="0.2">
      <c r="A1805" s="22" t="s">
        <v>1964</v>
      </c>
      <c r="B1805" s="22" t="s">
        <v>4684</v>
      </c>
      <c r="S1805" s="23">
        <v>1</v>
      </c>
      <c r="W1805" s="23">
        <v>1</v>
      </c>
      <c r="X1805" s="23">
        <v>1</v>
      </c>
      <c r="AA1805" s="23">
        <v>1</v>
      </c>
      <c r="AI1805" s="23">
        <v>1</v>
      </c>
      <c r="AL1805" s="23">
        <v>1</v>
      </c>
      <c r="AV1805" s="25">
        <f>SUM(C1805:AU1805)</f>
        <v>6</v>
      </c>
      <c r="AW1805" s="25">
        <f>SUM(C1805:H1805)</f>
        <v>0</v>
      </c>
      <c r="AX1805" s="25">
        <f>SUM(I1805:R1805)</f>
        <v>0</v>
      </c>
      <c r="AY1805" s="25">
        <f>SUM(S1805:AB1805)</f>
        <v>4</v>
      </c>
      <c r="AZ1805" s="25">
        <f>SUM(AC1805:AE1805)</f>
        <v>0</v>
      </c>
      <c r="BA1805" s="25">
        <f>SUM(AF1805:AK1805)</f>
        <v>1</v>
      </c>
      <c r="BB1805" s="25">
        <f>SUM(AL1805:AO1805)</f>
        <v>1</v>
      </c>
      <c r="BC1805" s="25">
        <f>SUM(AP1805:AU1805)</f>
        <v>0</v>
      </c>
      <c r="BD1805" s="25">
        <f>AV1805-AY1805</f>
        <v>2</v>
      </c>
    </row>
    <row r="1806" spans="1:56" x14ac:dyDescent="0.2">
      <c r="A1806" s="2" t="s">
        <v>1965</v>
      </c>
      <c r="B1806" s="2" t="s">
        <v>4685</v>
      </c>
      <c r="G1806">
        <v>1</v>
      </c>
      <c r="J1806">
        <v>1</v>
      </c>
      <c r="M1806">
        <v>1</v>
      </c>
      <c r="S1806">
        <v>1</v>
      </c>
      <c r="T1806">
        <v>2</v>
      </c>
      <c r="V1806">
        <v>1</v>
      </c>
      <c r="W1806">
        <v>1</v>
      </c>
      <c r="X1806">
        <v>1</v>
      </c>
      <c r="AA1806">
        <v>3</v>
      </c>
      <c r="AD1806">
        <v>1</v>
      </c>
      <c r="AI1806">
        <v>1</v>
      </c>
      <c r="AV1806" s="25">
        <f>SUM(C1806:AU1806)</f>
        <v>14</v>
      </c>
      <c r="AW1806" s="25">
        <f>SUM(C1806:H1806)</f>
        <v>1</v>
      </c>
      <c r="AX1806" s="25">
        <f>SUM(I1806:R1806)</f>
        <v>2</v>
      </c>
      <c r="AY1806" s="25">
        <f>SUM(S1806:AB1806)</f>
        <v>9</v>
      </c>
      <c r="AZ1806" s="25">
        <f>SUM(AC1806:AE1806)</f>
        <v>1</v>
      </c>
      <c r="BA1806" s="25">
        <f>SUM(AF1806:AK1806)</f>
        <v>1</v>
      </c>
      <c r="BB1806" s="25">
        <f>SUM(AL1806:AO1806)</f>
        <v>0</v>
      </c>
      <c r="BC1806" s="25">
        <f>SUM(AP1806:AU1806)</f>
        <v>0</v>
      </c>
      <c r="BD1806" s="25">
        <f>AV1806-AY1806</f>
        <v>5</v>
      </c>
    </row>
    <row r="1807" spans="1:56" s="8" customFormat="1" x14ac:dyDescent="0.2">
      <c r="A1807" s="7" t="s">
        <v>1966</v>
      </c>
      <c r="B1807" s="7" t="s">
        <v>4686</v>
      </c>
      <c r="C1807" s="8">
        <v>1</v>
      </c>
      <c r="E1807" s="8">
        <v>1</v>
      </c>
      <c r="G1807" s="8">
        <v>1</v>
      </c>
      <c r="I1807" s="8">
        <v>1</v>
      </c>
      <c r="S1807" s="8">
        <v>3</v>
      </c>
      <c r="U1807" s="8">
        <v>3</v>
      </c>
      <c r="V1807" s="8">
        <v>3</v>
      </c>
      <c r="X1807" s="8">
        <v>1</v>
      </c>
      <c r="Y1807" s="8">
        <v>3</v>
      </c>
      <c r="AA1807" s="8">
        <v>1</v>
      </c>
      <c r="AD1807" s="8">
        <v>1</v>
      </c>
      <c r="AF1807" s="8">
        <v>1</v>
      </c>
      <c r="AP1807" s="8">
        <v>1</v>
      </c>
      <c r="AV1807" s="25">
        <f>SUM(C1807:AU1807)</f>
        <v>21</v>
      </c>
      <c r="AW1807" s="25">
        <f>SUM(C1807:H1807)</f>
        <v>3</v>
      </c>
      <c r="AX1807" s="25">
        <f>SUM(I1807:R1807)</f>
        <v>1</v>
      </c>
      <c r="AY1807" s="25">
        <f>SUM(S1807:AB1807)</f>
        <v>14</v>
      </c>
      <c r="AZ1807" s="25">
        <f>SUM(AC1807:AE1807)</f>
        <v>1</v>
      </c>
      <c r="BA1807" s="25">
        <f>SUM(AF1807:AK1807)</f>
        <v>1</v>
      </c>
      <c r="BB1807" s="25">
        <f>SUM(AL1807:AO1807)</f>
        <v>0</v>
      </c>
      <c r="BC1807" s="25">
        <f>SUM(AP1807:AU1807)</f>
        <v>1</v>
      </c>
      <c r="BD1807" s="25">
        <f>AV1807-AY1807</f>
        <v>7</v>
      </c>
    </row>
    <row r="1808" spans="1:56" x14ac:dyDescent="0.2">
      <c r="A1808" s="2" t="s">
        <v>1967</v>
      </c>
      <c r="B1808" s="2" t="s">
        <v>4687</v>
      </c>
      <c r="AV1808" s="25">
        <f>SUM(C1808:AU1808)</f>
        <v>0</v>
      </c>
      <c r="AW1808" s="25">
        <f>SUM(C1808:H1808)</f>
        <v>0</v>
      </c>
      <c r="AX1808" s="25">
        <f>SUM(I1808:R1808)</f>
        <v>0</v>
      </c>
      <c r="AY1808" s="25">
        <f>SUM(S1808:AB1808)</f>
        <v>0</v>
      </c>
      <c r="AZ1808" s="25">
        <f>SUM(AC1808:AE1808)</f>
        <v>0</v>
      </c>
      <c r="BA1808" s="25">
        <f>SUM(AF1808:AK1808)</f>
        <v>0</v>
      </c>
      <c r="BB1808" s="25">
        <f>SUM(AL1808:AO1808)</f>
        <v>0</v>
      </c>
      <c r="BC1808" s="25">
        <f>SUM(AP1808:AU1808)</f>
        <v>0</v>
      </c>
      <c r="BD1808" s="25">
        <f>AV1808-AY1808</f>
        <v>0</v>
      </c>
    </row>
    <row r="1809" spans="1:56" x14ac:dyDescent="0.2">
      <c r="A1809" s="2" t="s">
        <v>1968</v>
      </c>
      <c r="B1809" s="2" t="s">
        <v>4688</v>
      </c>
      <c r="AV1809" s="25">
        <f>SUM(C1809:AU1809)</f>
        <v>0</v>
      </c>
      <c r="AW1809" s="25">
        <f>SUM(C1809:H1809)</f>
        <v>0</v>
      </c>
      <c r="AX1809" s="25">
        <f>SUM(I1809:R1809)</f>
        <v>0</v>
      </c>
      <c r="AY1809" s="25">
        <f>SUM(S1809:AB1809)</f>
        <v>0</v>
      </c>
      <c r="AZ1809" s="25">
        <f>SUM(AC1809:AE1809)</f>
        <v>0</v>
      </c>
      <c r="BA1809" s="25">
        <f>SUM(AF1809:AK1809)</f>
        <v>0</v>
      </c>
      <c r="BB1809" s="25">
        <f>SUM(AL1809:AO1809)</f>
        <v>0</v>
      </c>
      <c r="BC1809" s="25">
        <f>SUM(AP1809:AU1809)</f>
        <v>0</v>
      </c>
      <c r="BD1809" s="25">
        <f>AV1809-AY1809</f>
        <v>0</v>
      </c>
    </row>
    <row r="1810" spans="1:56" s="23" customFormat="1" x14ac:dyDescent="0.2">
      <c r="A1810" s="22" t="s">
        <v>1969</v>
      </c>
      <c r="B1810" s="22" t="s">
        <v>4689</v>
      </c>
      <c r="G1810" s="23">
        <v>1</v>
      </c>
      <c r="S1810" s="23">
        <v>1</v>
      </c>
      <c r="T1810" s="23">
        <v>1</v>
      </c>
      <c r="V1810" s="23">
        <v>1</v>
      </c>
      <c r="W1810" s="23">
        <v>1</v>
      </c>
      <c r="AC1810" s="23">
        <v>1</v>
      </c>
      <c r="AL1810" s="23">
        <v>1</v>
      </c>
      <c r="AV1810" s="25">
        <f>SUM(C1810:AU1810)</f>
        <v>7</v>
      </c>
      <c r="AW1810" s="25">
        <f>SUM(C1810:H1810)</f>
        <v>1</v>
      </c>
      <c r="AX1810" s="25">
        <f>SUM(I1810:R1810)</f>
        <v>0</v>
      </c>
      <c r="AY1810" s="25">
        <f>SUM(S1810:AB1810)</f>
        <v>4</v>
      </c>
      <c r="AZ1810" s="25">
        <f>SUM(AC1810:AE1810)</f>
        <v>1</v>
      </c>
      <c r="BA1810" s="25">
        <f>SUM(AF1810:AK1810)</f>
        <v>0</v>
      </c>
      <c r="BB1810" s="25">
        <f>SUM(AL1810:AO1810)</f>
        <v>1</v>
      </c>
      <c r="BC1810" s="25">
        <f>SUM(AP1810:AU1810)</f>
        <v>0</v>
      </c>
      <c r="BD1810" s="25">
        <f>AV1810-AY1810</f>
        <v>3</v>
      </c>
    </row>
    <row r="1811" spans="1:56" x14ac:dyDescent="0.2">
      <c r="A1811" s="2" t="s">
        <v>1970</v>
      </c>
      <c r="B1811" s="2" t="s">
        <v>4690</v>
      </c>
      <c r="AV1811" s="25">
        <f>SUM(C1811:AU1811)</f>
        <v>0</v>
      </c>
      <c r="AW1811" s="25">
        <f>SUM(C1811:H1811)</f>
        <v>0</v>
      </c>
      <c r="AX1811" s="25">
        <f>SUM(I1811:R1811)</f>
        <v>0</v>
      </c>
      <c r="AY1811" s="25">
        <f>SUM(S1811:AB1811)</f>
        <v>0</v>
      </c>
      <c r="AZ1811" s="25">
        <f>SUM(AC1811:AE1811)</f>
        <v>0</v>
      </c>
      <c r="BA1811" s="25">
        <f>SUM(AF1811:AK1811)</f>
        <v>0</v>
      </c>
      <c r="BB1811" s="25">
        <f>SUM(AL1811:AO1811)</f>
        <v>0</v>
      </c>
      <c r="BC1811" s="25">
        <f>SUM(AP1811:AU1811)</f>
        <v>0</v>
      </c>
      <c r="BD1811" s="25">
        <f>AV1811-AY1811</f>
        <v>0</v>
      </c>
    </row>
    <row r="1812" spans="1:56" x14ac:dyDescent="0.2">
      <c r="A1812" s="2" t="s">
        <v>1971</v>
      </c>
      <c r="B1812" s="2" t="s">
        <v>4691</v>
      </c>
      <c r="AV1812" s="25">
        <f>SUM(C1812:AU1812)</f>
        <v>0</v>
      </c>
      <c r="AW1812" s="25">
        <f>SUM(C1812:H1812)</f>
        <v>0</v>
      </c>
      <c r="AX1812" s="25">
        <f>SUM(I1812:R1812)</f>
        <v>0</v>
      </c>
      <c r="AY1812" s="25">
        <f>SUM(S1812:AB1812)</f>
        <v>0</v>
      </c>
      <c r="AZ1812" s="25">
        <f>SUM(AC1812:AE1812)</f>
        <v>0</v>
      </c>
      <c r="BA1812" s="25">
        <f>SUM(AF1812:AK1812)</f>
        <v>0</v>
      </c>
      <c r="BB1812" s="25">
        <f>SUM(AL1812:AO1812)</f>
        <v>0</v>
      </c>
      <c r="BC1812" s="25">
        <f>SUM(AP1812:AU1812)</f>
        <v>0</v>
      </c>
      <c r="BD1812" s="25">
        <f>AV1812-AY1812</f>
        <v>0</v>
      </c>
    </row>
    <row r="1813" spans="1:56" x14ac:dyDescent="0.2">
      <c r="A1813" s="2" t="s">
        <v>1972</v>
      </c>
      <c r="B1813" s="2" t="s">
        <v>4692</v>
      </c>
      <c r="AV1813" s="25">
        <f>SUM(C1813:AU1813)</f>
        <v>0</v>
      </c>
      <c r="AW1813" s="25">
        <f>SUM(C1813:H1813)</f>
        <v>0</v>
      </c>
      <c r="AX1813" s="25">
        <f>SUM(I1813:R1813)</f>
        <v>0</v>
      </c>
      <c r="AY1813" s="25">
        <f>SUM(S1813:AB1813)</f>
        <v>0</v>
      </c>
      <c r="AZ1813" s="25">
        <f>SUM(AC1813:AE1813)</f>
        <v>0</v>
      </c>
      <c r="BA1813" s="25">
        <f>SUM(AF1813:AK1813)</f>
        <v>0</v>
      </c>
      <c r="BB1813" s="25">
        <f>SUM(AL1813:AO1813)</f>
        <v>0</v>
      </c>
      <c r="BC1813" s="25">
        <f>SUM(AP1813:AU1813)</f>
        <v>0</v>
      </c>
      <c r="BD1813" s="25">
        <f>AV1813-AY1813</f>
        <v>0</v>
      </c>
    </row>
    <row r="1814" spans="1:56" x14ac:dyDescent="0.2">
      <c r="A1814" s="2" t="s">
        <v>1973</v>
      </c>
      <c r="B1814" s="2" t="s">
        <v>4693</v>
      </c>
      <c r="AV1814" s="25">
        <f>SUM(C1814:AU1814)</f>
        <v>0</v>
      </c>
      <c r="AW1814" s="25">
        <f>SUM(C1814:H1814)</f>
        <v>0</v>
      </c>
      <c r="AX1814" s="25">
        <f>SUM(I1814:R1814)</f>
        <v>0</v>
      </c>
      <c r="AY1814" s="25">
        <f>SUM(S1814:AB1814)</f>
        <v>0</v>
      </c>
      <c r="AZ1814" s="25">
        <f>SUM(AC1814:AE1814)</f>
        <v>0</v>
      </c>
      <c r="BA1814" s="25">
        <f>SUM(AF1814:AK1814)</f>
        <v>0</v>
      </c>
      <c r="BB1814" s="25">
        <f>SUM(AL1814:AO1814)</f>
        <v>0</v>
      </c>
      <c r="BC1814" s="25">
        <f>SUM(AP1814:AU1814)</f>
        <v>0</v>
      </c>
      <c r="BD1814" s="25">
        <f>AV1814-AY1814</f>
        <v>0</v>
      </c>
    </row>
    <row r="1815" spans="1:56" x14ac:dyDescent="0.2">
      <c r="A1815" s="2" t="s">
        <v>1974</v>
      </c>
      <c r="B1815" s="2" t="s">
        <v>4694</v>
      </c>
      <c r="AV1815" s="25">
        <f>SUM(C1815:AU1815)</f>
        <v>0</v>
      </c>
      <c r="AW1815" s="25">
        <f>SUM(C1815:H1815)</f>
        <v>0</v>
      </c>
      <c r="AX1815" s="25">
        <f>SUM(I1815:R1815)</f>
        <v>0</v>
      </c>
      <c r="AY1815" s="25">
        <f>SUM(S1815:AB1815)</f>
        <v>0</v>
      </c>
      <c r="AZ1815" s="25">
        <f>SUM(AC1815:AE1815)</f>
        <v>0</v>
      </c>
      <c r="BA1815" s="25">
        <f>SUM(AF1815:AK1815)</f>
        <v>0</v>
      </c>
      <c r="BB1815" s="25">
        <f>SUM(AL1815:AO1815)</f>
        <v>0</v>
      </c>
      <c r="BC1815" s="25">
        <f>SUM(AP1815:AU1815)</f>
        <v>0</v>
      </c>
      <c r="BD1815" s="25">
        <f>AV1815-AY1815</f>
        <v>0</v>
      </c>
    </row>
    <row r="1816" spans="1:56" x14ac:dyDescent="0.2">
      <c r="A1816" s="2" t="s">
        <v>1975</v>
      </c>
      <c r="B1816" s="2" t="s">
        <v>4695</v>
      </c>
      <c r="AV1816" s="25">
        <f>SUM(C1816:AU1816)</f>
        <v>0</v>
      </c>
      <c r="AW1816" s="25">
        <f>SUM(C1816:H1816)</f>
        <v>0</v>
      </c>
      <c r="AX1816" s="25">
        <f>SUM(I1816:R1816)</f>
        <v>0</v>
      </c>
      <c r="AY1816" s="25">
        <f>SUM(S1816:AB1816)</f>
        <v>0</v>
      </c>
      <c r="AZ1816" s="25">
        <f>SUM(AC1816:AE1816)</f>
        <v>0</v>
      </c>
      <c r="BA1816" s="25">
        <f>SUM(AF1816:AK1816)</f>
        <v>0</v>
      </c>
      <c r="BB1816" s="25">
        <f>SUM(AL1816:AO1816)</f>
        <v>0</v>
      </c>
      <c r="BC1816" s="25">
        <f>SUM(AP1816:AU1816)</f>
        <v>0</v>
      </c>
      <c r="BD1816" s="25">
        <f>AV1816-AY1816</f>
        <v>0</v>
      </c>
    </row>
    <row r="1817" spans="1:56" s="25" customFormat="1" x14ac:dyDescent="0.2">
      <c r="A1817" s="24" t="s">
        <v>1976</v>
      </c>
      <c r="B1817" s="24" t="s">
        <v>4696</v>
      </c>
      <c r="AL1817" s="25">
        <v>1</v>
      </c>
      <c r="AV1817" s="25">
        <f>SUM(C1817:AU1817)</f>
        <v>1</v>
      </c>
      <c r="AW1817" s="25">
        <f>SUM(C1817:H1817)</f>
        <v>0</v>
      </c>
      <c r="AX1817" s="25">
        <f>SUM(I1817:R1817)</f>
        <v>0</v>
      </c>
      <c r="AY1817" s="25">
        <f>SUM(S1817:AB1817)</f>
        <v>0</v>
      </c>
      <c r="AZ1817" s="25">
        <f>SUM(AC1817:AE1817)</f>
        <v>0</v>
      </c>
      <c r="BA1817" s="25">
        <f>SUM(AF1817:AK1817)</f>
        <v>0</v>
      </c>
      <c r="BB1817" s="25">
        <f>SUM(AL1817:AO1817)</f>
        <v>1</v>
      </c>
      <c r="BC1817" s="25">
        <f>SUM(AP1817:AU1817)</f>
        <v>0</v>
      </c>
      <c r="BD1817" s="25">
        <f>AV1817-AY1817</f>
        <v>1</v>
      </c>
    </row>
    <row r="1818" spans="1:56" x14ac:dyDescent="0.2">
      <c r="A1818" s="2" t="s">
        <v>1977</v>
      </c>
      <c r="B1818" s="2" t="s">
        <v>4697</v>
      </c>
      <c r="AV1818" s="25">
        <f>SUM(C1818:AU1818)</f>
        <v>0</v>
      </c>
      <c r="AW1818" s="25">
        <f>SUM(C1818:H1818)</f>
        <v>0</v>
      </c>
      <c r="AX1818" s="25">
        <f>SUM(I1818:R1818)</f>
        <v>0</v>
      </c>
      <c r="AY1818" s="25">
        <f>SUM(S1818:AB1818)</f>
        <v>0</v>
      </c>
      <c r="AZ1818" s="25">
        <f>SUM(AC1818:AE1818)</f>
        <v>0</v>
      </c>
      <c r="BA1818" s="25">
        <f>SUM(AF1818:AK1818)</f>
        <v>0</v>
      </c>
      <c r="BB1818" s="25">
        <f>SUM(AL1818:AO1818)</f>
        <v>0</v>
      </c>
      <c r="BC1818" s="25">
        <f>SUM(AP1818:AU1818)</f>
        <v>0</v>
      </c>
      <c r="BD1818" s="25">
        <f>AV1818-AY1818</f>
        <v>0</v>
      </c>
    </row>
    <row r="1819" spans="1:56" x14ac:dyDescent="0.2">
      <c r="A1819" s="2" t="s">
        <v>1978</v>
      </c>
      <c r="B1819" s="2" t="s">
        <v>4698</v>
      </c>
      <c r="AV1819" s="25">
        <f>SUM(C1819:AU1819)</f>
        <v>0</v>
      </c>
      <c r="AW1819" s="25">
        <f>SUM(C1819:H1819)</f>
        <v>0</v>
      </c>
      <c r="AX1819" s="25">
        <f>SUM(I1819:R1819)</f>
        <v>0</v>
      </c>
      <c r="AY1819" s="25">
        <f>SUM(S1819:AB1819)</f>
        <v>0</v>
      </c>
      <c r="AZ1819" s="25">
        <f>SUM(AC1819:AE1819)</f>
        <v>0</v>
      </c>
      <c r="BA1819" s="25">
        <f>SUM(AF1819:AK1819)</f>
        <v>0</v>
      </c>
      <c r="BB1819" s="25">
        <f>SUM(AL1819:AO1819)</f>
        <v>0</v>
      </c>
      <c r="BC1819" s="25">
        <f>SUM(AP1819:AU1819)</f>
        <v>0</v>
      </c>
      <c r="BD1819" s="25">
        <f>AV1819-AY1819</f>
        <v>0</v>
      </c>
    </row>
    <row r="1820" spans="1:56" x14ac:dyDescent="0.2">
      <c r="A1820" s="2" t="s">
        <v>1979</v>
      </c>
      <c r="B1820" s="2" t="s">
        <v>4699</v>
      </c>
      <c r="AV1820" s="25">
        <f>SUM(C1820:AU1820)</f>
        <v>0</v>
      </c>
      <c r="AW1820" s="25">
        <f>SUM(C1820:H1820)</f>
        <v>0</v>
      </c>
      <c r="AX1820" s="25">
        <f>SUM(I1820:R1820)</f>
        <v>0</v>
      </c>
      <c r="AY1820" s="25">
        <f>SUM(S1820:AB1820)</f>
        <v>0</v>
      </c>
      <c r="AZ1820" s="25">
        <f>SUM(AC1820:AE1820)</f>
        <v>0</v>
      </c>
      <c r="BA1820" s="25">
        <f>SUM(AF1820:AK1820)</f>
        <v>0</v>
      </c>
      <c r="BB1820" s="25">
        <f>SUM(AL1820:AO1820)</f>
        <v>0</v>
      </c>
      <c r="BC1820" s="25">
        <f>SUM(AP1820:AU1820)</f>
        <v>0</v>
      </c>
      <c r="BD1820" s="25">
        <f>AV1820-AY1820</f>
        <v>0</v>
      </c>
    </row>
    <row r="1821" spans="1:56" x14ac:dyDescent="0.2">
      <c r="A1821" s="2" t="s">
        <v>1980</v>
      </c>
      <c r="B1821" s="2" t="s">
        <v>4700</v>
      </c>
      <c r="AV1821" s="25">
        <f>SUM(C1821:AU1821)</f>
        <v>0</v>
      </c>
      <c r="AW1821" s="25">
        <f>SUM(C1821:H1821)</f>
        <v>0</v>
      </c>
      <c r="AX1821" s="25">
        <f>SUM(I1821:R1821)</f>
        <v>0</v>
      </c>
      <c r="AY1821" s="25">
        <f>SUM(S1821:AB1821)</f>
        <v>0</v>
      </c>
      <c r="AZ1821" s="25">
        <f>SUM(AC1821:AE1821)</f>
        <v>0</v>
      </c>
      <c r="BA1821" s="25">
        <f>SUM(AF1821:AK1821)</f>
        <v>0</v>
      </c>
      <c r="BB1821" s="25">
        <f>SUM(AL1821:AO1821)</f>
        <v>0</v>
      </c>
      <c r="BC1821" s="25">
        <f>SUM(AP1821:AU1821)</f>
        <v>0</v>
      </c>
      <c r="BD1821" s="25">
        <f>AV1821-AY1821</f>
        <v>0</v>
      </c>
    </row>
    <row r="1822" spans="1:56" x14ac:dyDescent="0.2">
      <c r="A1822" s="2" t="s">
        <v>1981</v>
      </c>
      <c r="B1822" s="2" t="s">
        <v>4701</v>
      </c>
      <c r="AV1822" s="25">
        <f>SUM(C1822:AU1822)</f>
        <v>0</v>
      </c>
      <c r="AW1822" s="25">
        <f>SUM(C1822:H1822)</f>
        <v>0</v>
      </c>
      <c r="AX1822" s="25">
        <f>SUM(I1822:R1822)</f>
        <v>0</v>
      </c>
      <c r="AY1822" s="25">
        <f>SUM(S1822:AB1822)</f>
        <v>0</v>
      </c>
      <c r="AZ1822" s="25">
        <f>SUM(AC1822:AE1822)</f>
        <v>0</v>
      </c>
      <c r="BA1822" s="25">
        <f>SUM(AF1822:AK1822)</f>
        <v>0</v>
      </c>
      <c r="BB1822" s="25">
        <f>SUM(AL1822:AO1822)</f>
        <v>0</v>
      </c>
      <c r="BC1822" s="25">
        <f>SUM(AP1822:AU1822)</f>
        <v>0</v>
      </c>
      <c r="BD1822" s="25">
        <f>AV1822-AY1822</f>
        <v>0</v>
      </c>
    </row>
    <row r="1823" spans="1:56" x14ac:dyDescent="0.2">
      <c r="A1823" s="2" t="s">
        <v>1982</v>
      </c>
      <c r="B1823" s="2" t="s">
        <v>4702</v>
      </c>
      <c r="AV1823" s="25">
        <f>SUM(C1823:AU1823)</f>
        <v>0</v>
      </c>
      <c r="AW1823" s="25">
        <f>SUM(C1823:H1823)</f>
        <v>0</v>
      </c>
      <c r="AX1823" s="25">
        <f>SUM(I1823:R1823)</f>
        <v>0</v>
      </c>
      <c r="AY1823" s="25">
        <f>SUM(S1823:AB1823)</f>
        <v>0</v>
      </c>
      <c r="AZ1823" s="25">
        <f>SUM(AC1823:AE1823)</f>
        <v>0</v>
      </c>
      <c r="BA1823" s="25">
        <f>SUM(AF1823:AK1823)</f>
        <v>0</v>
      </c>
      <c r="BB1823" s="25">
        <f>SUM(AL1823:AO1823)</f>
        <v>0</v>
      </c>
      <c r="BC1823" s="25">
        <f>SUM(AP1823:AU1823)</f>
        <v>0</v>
      </c>
      <c r="BD1823" s="25">
        <f>AV1823-AY1823</f>
        <v>0</v>
      </c>
    </row>
    <row r="1824" spans="1:56" x14ac:dyDescent="0.2">
      <c r="A1824" s="2" t="s">
        <v>1983</v>
      </c>
      <c r="B1824" s="2" t="s">
        <v>4703</v>
      </c>
      <c r="AV1824" s="25">
        <f>SUM(C1824:AU1824)</f>
        <v>0</v>
      </c>
      <c r="AW1824" s="25">
        <f>SUM(C1824:H1824)</f>
        <v>0</v>
      </c>
      <c r="AX1824" s="25">
        <f>SUM(I1824:R1824)</f>
        <v>0</v>
      </c>
      <c r="AY1824" s="25">
        <f>SUM(S1824:AB1824)</f>
        <v>0</v>
      </c>
      <c r="AZ1824" s="25">
        <f>SUM(AC1824:AE1824)</f>
        <v>0</v>
      </c>
      <c r="BA1824" s="25">
        <f>SUM(AF1824:AK1824)</f>
        <v>0</v>
      </c>
      <c r="BB1824" s="25">
        <f>SUM(AL1824:AO1824)</f>
        <v>0</v>
      </c>
      <c r="BC1824" s="25">
        <f>SUM(AP1824:AU1824)</f>
        <v>0</v>
      </c>
      <c r="BD1824" s="25">
        <f>AV1824-AY1824</f>
        <v>0</v>
      </c>
    </row>
    <row r="1825" spans="1:56" x14ac:dyDescent="0.2">
      <c r="A1825" s="2" t="s">
        <v>1984</v>
      </c>
      <c r="B1825" s="2" t="s">
        <v>4704</v>
      </c>
      <c r="AV1825" s="25">
        <f>SUM(C1825:AU1825)</f>
        <v>0</v>
      </c>
      <c r="AW1825" s="25">
        <f>SUM(C1825:H1825)</f>
        <v>0</v>
      </c>
      <c r="AX1825" s="25">
        <f>SUM(I1825:R1825)</f>
        <v>0</v>
      </c>
      <c r="AY1825" s="25">
        <f>SUM(S1825:AB1825)</f>
        <v>0</v>
      </c>
      <c r="AZ1825" s="25">
        <f>SUM(AC1825:AE1825)</f>
        <v>0</v>
      </c>
      <c r="BA1825" s="25">
        <f>SUM(AF1825:AK1825)</f>
        <v>0</v>
      </c>
      <c r="BB1825" s="25">
        <f>SUM(AL1825:AO1825)</f>
        <v>0</v>
      </c>
      <c r="BC1825" s="25">
        <f>SUM(AP1825:AU1825)</f>
        <v>0</v>
      </c>
      <c r="BD1825" s="25">
        <f>AV1825-AY1825</f>
        <v>0</v>
      </c>
    </row>
    <row r="1826" spans="1:56" x14ac:dyDescent="0.2">
      <c r="A1826" s="2" t="s">
        <v>1985</v>
      </c>
      <c r="B1826" s="2" t="s">
        <v>4705</v>
      </c>
      <c r="AV1826" s="25">
        <f>SUM(C1826:AU1826)</f>
        <v>0</v>
      </c>
      <c r="AW1826" s="25">
        <f>SUM(C1826:H1826)</f>
        <v>0</v>
      </c>
      <c r="AX1826" s="25">
        <f>SUM(I1826:R1826)</f>
        <v>0</v>
      </c>
      <c r="AY1826" s="25">
        <f>SUM(S1826:AB1826)</f>
        <v>0</v>
      </c>
      <c r="AZ1826" s="25">
        <f>SUM(AC1826:AE1826)</f>
        <v>0</v>
      </c>
      <c r="BA1826" s="25">
        <f>SUM(AF1826:AK1826)</f>
        <v>0</v>
      </c>
      <c r="BB1826" s="25">
        <f>SUM(AL1826:AO1826)</f>
        <v>0</v>
      </c>
      <c r="BC1826" s="25">
        <f>SUM(AP1826:AU1826)</f>
        <v>0</v>
      </c>
      <c r="BD1826" s="25">
        <f>AV1826-AY1826</f>
        <v>0</v>
      </c>
    </row>
    <row r="1827" spans="1:56" s="23" customFormat="1" x14ac:dyDescent="0.2">
      <c r="A1827" s="22" t="s">
        <v>1986</v>
      </c>
      <c r="B1827" s="22" t="s">
        <v>4706</v>
      </c>
      <c r="E1827" s="23">
        <v>1</v>
      </c>
      <c r="G1827" s="23">
        <v>1</v>
      </c>
      <c r="M1827" s="23">
        <v>1</v>
      </c>
      <c r="N1827" s="23">
        <v>1</v>
      </c>
      <c r="S1827" s="23">
        <v>1</v>
      </c>
      <c r="V1827" s="23">
        <v>1</v>
      </c>
      <c r="W1827" s="23">
        <v>2</v>
      </c>
      <c r="X1827" s="23">
        <v>1</v>
      </c>
      <c r="Y1827" s="23">
        <v>1</v>
      </c>
      <c r="AA1827" s="23">
        <v>2</v>
      </c>
      <c r="AG1827" s="23">
        <v>1</v>
      </c>
      <c r="AI1827" s="23">
        <v>1</v>
      </c>
      <c r="AK1827" s="23">
        <v>1</v>
      </c>
      <c r="AP1827" s="23">
        <v>1</v>
      </c>
      <c r="AQ1827" s="23">
        <v>1</v>
      </c>
      <c r="AT1827" s="23">
        <v>1</v>
      </c>
      <c r="AV1827" s="25">
        <f>SUM(C1827:AU1827)</f>
        <v>18</v>
      </c>
      <c r="AW1827" s="25">
        <f>SUM(C1827:H1827)</f>
        <v>2</v>
      </c>
      <c r="AX1827" s="25">
        <f>SUM(I1827:R1827)</f>
        <v>2</v>
      </c>
      <c r="AY1827" s="25">
        <f>SUM(S1827:AB1827)</f>
        <v>8</v>
      </c>
      <c r="AZ1827" s="25">
        <f>SUM(AC1827:AE1827)</f>
        <v>0</v>
      </c>
      <c r="BA1827" s="25">
        <f>SUM(AF1827:AK1827)</f>
        <v>3</v>
      </c>
      <c r="BB1827" s="25">
        <f>SUM(AL1827:AO1827)</f>
        <v>0</v>
      </c>
      <c r="BC1827" s="25">
        <f>SUM(AP1827:AU1827)</f>
        <v>3</v>
      </c>
      <c r="BD1827" s="25">
        <f>AV1827-AY1827</f>
        <v>10</v>
      </c>
    </row>
    <row r="1828" spans="1:56" x14ac:dyDescent="0.2">
      <c r="A1828" s="2" t="s">
        <v>1987</v>
      </c>
      <c r="B1828" s="2" t="s">
        <v>4707</v>
      </c>
      <c r="AV1828" s="25">
        <f>SUM(C1828:AU1828)</f>
        <v>0</v>
      </c>
      <c r="AW1828" s="25">
        <f>SUM(C1828:H1828)</f>
        <v>0</v>
      </c>
      <c r="AX1828" s="25">
        <f>SUM(I1828:R1828)</f>
        <v>0</v>
      </c>
      <c r="AY1828" s="25">
        <f>SUM(S1828:AB1828)</f>
        <v>0</v>
      </c>
      <c r="AZ1828" s="25">
        <f>SUM(AC1828:AE1828)</f>
        <v>0</v>
      </c>
      <c r="BA1828" s="25">
        <f>SUM(AF1828:AK1828)</f>
        <v>0</v>
      </c>
      <c r="BB1828" s="25">
        <f>SUM(AL1828:AO1828)</f>
        <v>0</v>
      </c>
      <c r="BC1828" s="25">
        <f>SUM(AP1828:AU1828)</f>
        <v>0</v>
      </c>
      <c r="BD1828" s="25">
        <f>AV1828-AY1828</f>
        <v>0</v>
      </c>
    </row>
    <row r="1829" spans="1:56" x14ac:dyDescent="0.2">
      <c r="A1829" s="2" t="s">
        <v>1988</v>
      </c>
      <c r="B1829" s="2" t="s">
        <v>4708</v>
      </c>
      <c r="AV1829" s="25">
        <f>SUM(C1829:AU1829)</f>
        <v>0</v>
      </c>
      <c r="AW1829" s="25">
        <f>SUM(C1829:H1829)</f>
        <v>0</v>
      </c>
      <c r="AX1829" s="25">
        <f>SUM(I1829:R1829)</f>
        <v>0</v>
      </c>
      <c r="AY1829" s="25">
        <f>SUM(S1829:AB1829)</f>
        <v>0</v>
      </c>
      <c r="AZ1829" s="25">
        <f>SUM(AC1829:AE1829)</f>
        <v>0</v>
      </c>
      <c r="BA1829" s="25">
        <f>SUM(AF1829:AK1829)</f>
        <v>0</v>
      </c>
      <c r="BB1829" s="25">
        <f>SUM(AL1829:AO1829)</f>
        <v>0</v>
      </c>
      <c r="BC1829" s="25">
        <f>SUM(AP1829:AU1829)</f>
        <v>0</v>
      </c>
      <c r="BD1829" s="25">
        <f>AV1829-AY1829</f>
        <v>0</v>
      </c>
    </row>
    <row r="1830" spans="1:56" x14ac:dyDescent="0.2">
      <c r="A1830" s="2" t="s">
        <v>1989</v>
      </c>
      <c r="B1830" s="2" t="s">
        <v>4709</v>
      </c>
      <c r="AV1830" s="25">
        <f>SUM(C1830:AU1830)</f>
        <v>0</v>
      </c>
      <c r="AW1830" s="25">
        <f>SUM(C1830:H1830)</f>
        <v>0</v>
      </c>
      <c r="AX1830" s="25">
        <f>SUM(I1830:R1830)</f>
        <v>0</v>
      </c>
      <c r="AY1830" s="25">
        <f>SUM(S1830:AB1830)</f>
        <v>0</v>
      </c>
      <c r="AZ1830" s="25">
        <f>SUM(AC1830:AE1830)</f>
        <v>0</v>
      </c>
      <c r="BA1830" s="25">
        <f>SUM(AF1830:AK1830)</f>
        <v>0</v>
      </c>
      <c r="BB1830" s="25">
        <f>SUM(AL1830:AO1830)</f>
        <v>0</v>
      </c>
      <c r="BC1830" s="25">
        <f>SUM(AP1830:AU1830)</f>
        <v>0</v>
      </c>
      <c r="BD1830" s="25">
        <f>AV1830-AY1830</f>
        <v>0</v>
      </c>
    </row>
    <row r="1831" spans="1:56" s="15" customFormat="1" x14ac:dyDescent="0.2">
      <c r="A1831" s="14" t="s">
        <v>1990</v>
      </c>
      <c r="B1831" s="14" t="s">
        <v>4710</v>
      </c>
      <c r="I1831" s="15">
        <v>1</v>
      </c>
      <c r="R1831" s="15">
        <v>1</v>
      </c>
      <c r="V1831" s="15">
        <v>1</v>
      </c>
      <c r="W1831" s="15">
        <v>1</v>
      </c>
      <c r="X1831" s="15">
        <v>1</v>
      </c>
      <c r="Y1831" s="15">
        <v>2</v>
      </c>
      <c r="Z1831" s="15">
        <v>2</v>
      </c>
      <c r="AJ1831" s="15">
        <v>1</v>
      </c>
      <c r="AK1831" s="15">
        <v>1</v>
      </c>
      <c r="AV1831" s="25">
        <f>SUM(C1831:AU1831)</f>
        <v>11</v>
      </c>
      <c r="AW1831" s="25">
        <f>SUM(C1831:H1831)</f>
        <v>0</v>
      </c>
      <c r="AX1831" s="25">
        <f>SUM(I1831:R1831)</f>
        <v>2</v>
      </c>
      <c r="AY1831" s="25">
        <f>SUM(S1831:AB1831)</f>
        <v>7</v>
      </c>
      <c r="AZ1831" s="25">
        <f>SUM(AC1831:AE1831)</f>
        <v>0</v>
      </c>
      <c r="BA1831" s="25">
        <f>SUM(AF1831:AK1831)</f>
        <v>2</v>
      </c>
      <c r="BB1831" s="25">
        <f>SUM(AL1831:AO1831)</f>
        <v>0</v>
      </c>
      <c r="BC1831" s="25">
        <f>SUM(AP1831:AU1831)</f>
        <v>0</v>
      </c>
      <c r="BD1831" s="25">
        <f>AV1831-AY1831</f>
        <v>4</v>
      </c>
    </row>
    <row r="1832" spans="1:56" x14ac:dyDescent="0.2">
      <c r="A1832" s="2" t="s">
        <v>1991</v>
      </c>
      <c r="B1832" s="2" t="s">
        <v>4711</v>
      </c>
      <c r="AV1832" s="25">
        <f>SUM(C1832:AU1832)</f>
        <v>0</v>
      </c>
      <c r="AW1832" s="25">
        <f>SUM(C1832:H1832)</f>
        <v>0</v>
      </c>
      <c r="AX1832" s="25">
        <f>SUM(I1832:R1832)</f>
        <v>0</v>
      </c>
      <c r="AY1832" s="25">
        <f>SUM(S1832:AB1832)</f>
        <v>0</v>
      </c>
      <c r="AZ1832" s="25">
        <f>SUM(AC1832:AE1832)</f>
        <v>0</v>
      </c>
      <c r="BA1832" s="25">
        <f>SUM(AF1832:AK1832)</f>
        <v>0</v>
      </c>
      <c r="BB1832" s="25">
        <f>SUM(AL1832:AO1832)</f>
        <v>0</v>
      </c>
      <c r="BC1832" s="25">
        <f>SUM(AP1832:AU1832)</f>
        <v>0</v>
      </c>
      <c r="BD1832" s="25">
        <f>AV1832-AY1832</f>
        <v>0</v>
      </c>
    </row>
    <row r="1833" spans="1:56" s="20" customFormat="1" x14ac:dyDescent="0.2">
      <c r="A1833" s="19" t="s">
        <v>1992</v>
      </c>
      <c r="B1833" s="19" t="s">
        <v>4712</v>
      </c>
      <c r="C1833" s="20">
        <v>1</v>
      </c>
      <c r="E1833" s="20">
        <v>3</v>
      </c>
      <c r="I1833" s="20">
        <v>1</v>
      </c>
      <c r="N1833" s="20">
        <v>1</v>
      </c>
      <c r="P1833" s="20">
        <v>1</v>
      </c>
      <c r="Q1833" s="20">
        <v>1</v>
      </c>
      <c r="R1833" s="20">
        <v>1</v>
      </c>
      <c r="S1833" s="20">
        <v>3</v>
      </c>
      <c r="Y1833" s="20">
        <v>2</v>
      </c>
      <c r="AA1833" s="20">
        <v>2</v>
      </c>
      <c r="AD1833" s="20">
        <v>1</v>
      </c>
      <c r="AF1833" s="20">
        <v>1</v>
      </c>
      <c r="AG1833" s="20">
        <v>1</v>
      </c>
      <c r="AI1833" s="20">
        <v>1</v>
      </c>
      <c r="AJ1833" s="20">
        <v>1</v>
      </c>
      <c r="AK1833" s="20">
        <v>1</v>
      </c>
      <c r="AN1833" s="20">
        <v>1</v>
      </c>
      <c r="AS1833" s="20">
        <v>1</v>
      </c>
      <c r="AV1833" s="25">
        <f>SUM(C1833:AU1833)</f>
        <v>24</v>
      </c>
      <c r="AW1833" s="25">
        <f>SUM(C1833:H1833)</f>
        <v>4</v>
      </c>
      <c r="AX1833" s="25">
        <f>SUM(I1833:R1833)</f>
        <v>5</v>
      </c>
      <c r="AY1833" s="25">
        <f>SUM(S1833:AB1833)</f>
        <v>7</v>
      </c>
      <c r="AZ1833" s="25">
        <f>SUM(AC1833:AE1833)</f>
        <v>1</v>
      </c>
      <c r="BA1833" s="25">
        <f>SUM(AF1833:AK1833)</f>
        <v>5</v>
      </c>
      <c r="BB1833" s="25">
        <f>SUM(AL1833:AO1833)</f>
        <v>1</v>
      </c>
      <c r="BC1833" s="25">
        <f>SUM(AP1833:AU1833)</f>
        <v>1</v>
      </c>
      <c r="BD1833" s="25">
        <f>AV1833-AY1833</f>
        <v>17</v>
      </c>
    </row>
    <row r="1834" spans="1:56" x14ac:dyDescent="0.2">
      <c r="A1834" s="2" t="s">
        <v>168</v>
      </c>
      <c r="B1834" s="2" t="s">
        <v>4713</v>
      </c>
      <c r="AV1834" s="25">
        <f>SUM(C1834:AU1834)</f>
        <v>0</v>
      </c>
      <c r="AW1834" s="25">
        <f>SUM(C1834:H1834)</f>
        <v>0</v>
      </c>
      <c r="AX1834" s="25">
        <f>SUM(I1834:R1834)</f>
        <v>0</v>
      </c>
      <c r="AY1834" s="25">
        <f>SUM(S1834:AB1834)</f>
        <v>0</v>
      </c>
      <c r="AZ1834" s="25">
        <f>SUM(AC1834:AE1834)</f>
        <v>0</v>
      </c>
      <c r="BA1834" s="25">
        <f>SUM(AF1834:AK1834)</f>
        <v>0</v>
      </c>
      <c r="BB1834" s="25">
        <f>SUM(AL1834:AO1834)</f>
        <v>0</v>
      </c>
      <c r="BC1834" s="25">
        <f>SUM(AP1834:AU1834)</f>
        <v>0</v>
      </c>
      <c r="BD1834" s="25">
        <f>AV1834-AY1834</f>
        <v>0</v>
      </c>
    </row>
    <row r="1835" spans="1:56" x14ac:dyDescent="0.2">
      <c r="A1835" s="2" t="s">
        <v>1993</v>
      </c>
      <c r="B1835" s="2" t="s">
        <v>4714</v>
      </c>
      <c r="AV1835" s="25">
        <f>SUM(C1835:AU1835)</f>
        <v>0</v>
      </c>
      <c r="AW1835" s="25">
        <f>SUM(C1835:H1835)</f>
        <v>0</v>
      </c>
      <c r="AX1835" s="25">
        <f>SUM(I1835:R1835)</f>
        <v>0</v>
      </c>
      <c r="AY1835" s="25">
        <f>SUM(S1835:AB1835)</f>
        <v>0</v>
      </c>
      <c r="AZ1835" s="25">
        <f>SUM(AC1835:AE1835)</f>
        <v>0</v>
      </c>
      <c r="BA1835" s="25">
        <f>SUM(AF1835:AK1835)</f>
        <v>0</v>
      </c>
      <c r="BB1835" s="25">
        <f>SUM(AL1835:AO1835)</f>
        <v>0</v>
      </c>
      <c r="BC1835" s="25">
        <f>SUM(AP1835:AU1835)</f>
        <v>0</v>
      </c>
      <c r="BD1835" s="25">
        <f>AV1835-AY1835</f>
        <v>0</v>
      </c>
    </row>
    <row r="1836" spans="1:56" x14ac:dyDescent="0.2">
      <c r="A1836" s="2" t="s">
        <v>1994</v>
      </c>
      <c r="B1836" s="2" t="s">
        <v>4715</v>
      </c>
      <c r="AV1836" s="25">
        <f>SUM(C1836:AU1836)</f>
        <v>0</v>
      </c>
      <c r="AW1836" s="25">
        <f>SUM(C1836:H1836)</f>
        <v>0</v>
      </c>
      <c r="AX1836" s="25">
        <f>SUM(I1836:R1836)</f>
        <v>0</v>
      </c>
      <c r="AY1836" s="25">
        <f>SUM(S1836:AB1836)</f>
        <v>0</v>
      </c>
      <c r="AZ1836" s="25">
        <f>SUM(AC1836:AE1836)</f>
        <v>0</v>
      </c>
      <c r="BA1836" s="25">
        <f>SUM(AF1836:AK1836)</f>
        <v>0</v>
      </c>
      <c r="BB1836" s="25">
        <f>SUM(AL1836:AO1836)</f>
        <v>0</v>
      </c>
      <c r="BC1836" s="25">
        <f>SUM(AP1836:AU1836)</f>
        <v>0</v>
      </c>
      <c r="BD1836" s="25">
        <f>AV1836-AY1836</f>
        <v>0</v>
      </c>
    </row>
    <row r="1837" spans="1:56" x14ac:dyDescent="0.2">
      <c r="A1837" s="2" t="s">
        <v>1995</v>
      </c>
      <c r="B1837" s="2" t="s">
        <v>4716</v>
      </c>
      <c r="AV1837" s="25">
        <f>SUM(C1837:AU1837)</f>
        <v>0</v>
      </c>
      <c r="AW1837" s="25">
        <f>SUM(C1837:H1837)</f>
        <v>0</v>
      </c>
      <c r="AX1837" s="25">
        <f>SUM(I1837:R1837)</f>
        <v>0</v>
      </c>
      <c r="AY1837" s="25">
        <f>SUM(S1837:AB1837)</f>
        <v>0</v>
      </c>
      <c r="AZ1837" s="25">
        <f>SUM(AC1837:AE1837)</f>
        <v>0</v>
      </c>
      <c r="BA1837" s="25">
        <f>SUM(AF1837:AK1837)</f>
        <v>0</v>
      </c>
      <c r="BB1837" s="25">
        <f>SUM(AL1837:AO1837)</f>
        <v>0</v>
      </c>
      <c r="BC1837" s="25">
        <f>SUM(AP1837:AU1837)</f>
        <v>0</v>
      </c>
      <c r="BD1837" s="25">
        <f>AV1837-AY1837</f>
        <v>0</v>
      </c>
    </row>
    <row r="1838" spans="1:56" x14ac:dyDescent="0.2">
      <c r="A1838" s="2" t="s">
        <v>1996</v>
      </c>
      <c r="B1838" s="2" t="s">
        <v>4717</v>
      </c>
      <c r="AV1838" s="25">
        <f>SUM(C1838:AU1838)</f>
        <v>0</v>
      </c>
      <c r="AW1838" s="25">
        <f>SUM(C1838:H1838)</f>
        <v>0</v>
      </c>
      <c r="AX1838" s="25">
        <f>SUM(I1838:R1838)</f>
        <v>0</v>
      </c>
      <c r="AY1838" s="25">
        <f>SUM(S1838:AB1838)</f>
        <v>0</v>
      </c>
      <c r="AZ1838" s="25">
        <f>SUM(AC1838:AE1838)</f>
        <v>0</v>
      </c>
      <c r="BA1838" s="25">
        <f>SUM(AF1838:AK1838)</f>
        <v>0</v>
      </c>
      <c r="BB1838" s="25">
        <f>SUM(AL1838:AO1838)</f>
        <v>0</v>
      </c>
      <c r="BC1838" s="25">
        <f>SUM(AP1838:AU1838)</f>
        <v>0</v>
      </c>
      <c r="BD1838" s="25">
        <f>AV1838-AY1838</f>
        <v>0</v>
      </c>
    </row>
    <row r="1839" spans="1:56" s="23" customFormat="1" x14ac:dyDescent="0.2">
      <c r="A1839" s="22" t="s">
        <v>1997</v>
      </c>
      <c r="B1839" s="22" t="s">
        <v>4718</v>
      </c>
      <c r="N1839" s="23">
        <v>1</v>
      </c>
      <c r="S1839" s="23">
        <v>3</v>
      </c>
      <c r="V1839" s="23">
        <v>1</v>
      </c>
      <c r="W1839" s="23">
        <v>2</v>
      </c>
      <c r="X1839" s="23">
        <v>1</v>
      </c>
      <c r="Z1839" s="23">
        <v>1</v>
      </c>
      <c r="AD1839" s="23">
        <v>1</v>
      </c>
      <c r="AL1839" s="23">
        <v>1</v>
      </c>
      <c r="AP1839" s="23">
        <v>1</v>
      </c>
      <c r="AQ1839" s="23">
        <v>1</v>
      </c>
      <c r="AV1839" s="25">
        <f>SUM(C1839:AU1839)</f>
        <v>13</v>
      </c>
      <c r="AW1839" s="25">
        <f>SUM(C1839:H1839)</f>
        <v>0</v>
      </c>
      <c r="AX1839" s="25">
        <f>SUM(I1839:R1839)</f>
        <v>1</v>
      </c>
      <c r="AY1839" s="25">
        <f>SUM(S1839:AB1839)</f>
        <v>8</v>
      </c>
      <c r="AZ1839" s="25">
        <f>SUM(AC1839:AE1839)</f>
        <v>1</v>
      </c>
      <c r="BA1839" s="25">
        <f>SUM(AF1839:AK1839)</f>
        <v>0</v>
      </c>
      <c r="BB1839" s="25">
        <f>SUM(AL1839:AO1839)</f>
        <v>1</v>
      </c>
      <c r="BC1839" s="25">
        <f>SUM(AP1839:AU1839)</f>
        <v>2</v>
      </c>
      <c r="BD1839" s="25">
        <f>AV1839-AY1839</f>
        <v>5</v>
      </c>
    </row>
    <row r="1840" spans="1:56" s="6" customFormat="1" x14ac:dyDescent="0.2">
      <c r="A1840" s="5" t="s">
        <v>95</v>
      </c>
      <c r="B1840" s="5" t="s">
        <v>4719</v>
      </c>
      <c r="E1840" s="6">
        <v>1</v>
      </c>
      <c r="G1840" s="6">
        <v>1</v>
      </c>
      <c r="I1840" s="8">
        <v>0.5</v>
      </c>
      <c r="K1840" s="6">
        <v>1</v>
      </c>
      <c r="M1840" s="6">
        <v>1</v>
      </c>
      <c r="N1840" s="6">
        <v>1</v>
      </c>
      <c r="P1840" s="6">
        <v>1</v>
      </c>
      <c r="Q1840" s="6">
        <v>1</v>
      </c>
      <c r="R1840" s="6">
        <v>1</v>
      </c>
      <c r="S1840" s="6">
        <v>3</v>
      </c>
      <c r="T1840" s="6">
        <v>1</v>
      </c>
      <c r="U1840" s="6">
        <v>2</v>
      </c>
      <c r="V1840" s="6">
        <v>2</v>
      </c>
      <c r="W1840" s="6">
        <v>1</v>
      </c>
      <c r="Y1840" s="6">
        <v>1</v>
      </c>
      <c r="AA1840" s="6">
        <v>3</v>
      </c>
      <c r="AE1840" s="6">
        <v>1</v>
      </c>
      <c r="AG1840" s="6">
        <v>1</v>
      </c>
      <c r="AH1840" s="6">
        <v>1</v>
      </c>
      <c r="AJ1840" s="6">
        <v>1</v>
      </c>
      <c r="AK1840" s="6">
        <v>1</v>
      </c>
      <c r="AS1840" s="6">
        <v>1</v>
      </c>
      <c r="AV1840" s="25">
        <f>SUM(C1840:AU1840)</f>
        <v>27.5</v>
      </c>
      <c r="AW1840" s="25">
        <f>SUM(C1840:H1840)</f>
        <v>2</v>
      </c>
      <c r="AX1840" s="25">
        <f>SUM(I1840:R1840)</f>
        <v>6.5</v>
      </c>
      <c r="AY1840" s="25">
        <f>SUM(S1840:AB1840)</f>
        <v>13</v>
      </c>
      <c r="AZ1840" s="25">
        <f>SUM(AC1840:AE1840)</f>
        <v>1</v>
      </c>
      <c r="BA1840" s="25">
        <f>SUM(AF1840:AK1840)</f>
        <v>4</v>
      </c>
      <c r="BB1840" s="25">
        <f>SUM(AL1840:AO1840)</f>
        <v>0</v>
      </c>
      <c r="BC1840" s="25">
        <f>SUM(AP1840:AU1840)</f>
        <v>1</v>
      </c>
      <c r="BD1840" s="25">
        <f>AV1840-AY1840</f>
        <v>14.5</v>
      </c>
    </row>
    <row r="1841" spans="1:56" x14ac:dyDescent="0.2">
      <c r="A1841" s="2" t="s">
        <v>1998</v>
      </c>
      <c r="B1841" s="2" t="s">
        <v>4720</v>
      </c>
      <c r="AV1841" s="25">
        <f>SUM(C1841:AU1841)</f>
        <v>0</v>
      </c>
      <c r="AW1841" s="25">
        <f>SUM(C1841:H1841)</f>
        <v>0</v>
      </c>
      <c r="AX1841" s="25">
        <f>SUM(I1841:R1841)</f>
        <v>0</v>
      </c>
      <c r="AY1841" s="25">
        <f>SUM(S1841:AB1841)</f>
        <v>0</v>
      </c>
      <c r="AZ1841" s="25">
        <f>SUM(AC1841:AE1841)</f>
        <v>0</v>
      </c>
      <c r="BA1841" s="25">
        <f>SUM(AF1841:AK1841)</f>
        <v>0</v>
      </c>
      <c r="BB1841" s="25">
        <f>SUM(AL1841:AO1841)</f>
        <v>0</v>
      </c>
      <c r="BC1841" s="25">
        <f>SUM(AP1841:AU1841)</f>
        <v>0</v>
      </c>
      <c r="BD1841" s="25">
        <f>AV1841-AY1841</f>
        <v>0</v>
      </c>
    </row>
    <row r="1842" spans="1:56" x14ac:dyDescent="0.2">
      <c r="A1842" s="2" t="s">
        <v>1999</v>
      </c>
      <c r="B1842" s="2" t="s">
        <v>4721</v>
      </c>
      <c r="AV1842" s="25">
        <f>SUM(C1842:AU1842)</f>
        <v>0</v>
      </c>
      <c r="AW1842" s="25">
        <f>SUM(C1842:H1842)</f>
        <v>0</v>
      </c>
      <c r="AX1842" s="25">
        <f>SUM(I1842:R1842)</f>
        <v>0</v>
      </c>
      <c r="AY1842" s="25">
        <f>SUM(S1842:AB1842)</f>
        <v>0</v>
      </c>
      <c r="AZ1842" s="25">
        <f>SUM(AC1842:AE1842)</f>
        <v>0</v>
      </c>
      <c r="BA1842" s="25">
        <f>SUM(AF1842:AK1842)</f>
        <v>0</v>
      </c>
      <c r="BB1842" s="25">
        <f>SUM(AL1842:AO1842)</f>
        <v>0</v>
      </c>
      <c r="BC1842" s="25">
        <f>SUM(AP1842:AU1842)</f>
        <v>0</v>
      </c>
      <c r="BD1842" s="25">
        <f>AV1842-AY1842</f>
        <v>0</v>
      </c>
    </row>
    <row r="1843" spans="1:56" x14ac:dyDescent="0.2">
      <c r="A1843" s="2" t="s">
        <v>2000</v>
      </c>
      <c r="B1843" s="2" t="s">
        <v>4722</v>
      </c>
      <c r="AV1843" s="25">
        <f>SUM(C1843:AU1843)</f>
        <v>0</v>
      </c>
      <c r="AW1843" s="25">
        <f>SUM(C1843:H1843)</f>
        <v>0</v>
      </c>
      <c r="AX1843" s="25">
        <f>SUM(I1843:R1843)</f>
        <v>0</v>
      </c>
      <c r="AY1843" s="25">
        <f>SUM(S1843:AB1843)</f>
        <v>0</v>
      </c>
      <c r="AZ1843" s="25">
        <f>SUM(AC1843:AE1843)</f>
        <v>0</v>
      </c>
      <c r="BA1843" s="25">
        <f>SUM(AF1843:AK1843)</f>
        <v>0</v>
      </c>
      <c r="BB1843" s="25">
        <f>SUM(AL1843:AO1843)</f>
        <v>0</v>
      </c>
      <c r="BC1843" s="25">
        <f>SUM(AP1843:AU1843)</f>
        <v>0</v>
      </c>
      <c r="BD1843" s="25">
        <f>AV1843-AY1843</f>
        <v>0</v>
      </c>
    </row>
    <row r="1844" spans="1:56" x14ac:dyDescent="0.2">
      <c r="A1844" s="2" t="s">
        <v>2001</v>
      </c>
      <c r="B1844" s="2" t="s">
        <v>4723</v>
      </c>
      <c r="AV1844" s="25">
        <f>SUM(C1844:AU1844)</f>
        <v>0</v>
      </c>
      <c r="AW1844" s="25">
        <f>SUM(C1844:H1844)</f>
        <v>0</v>
      </c>
      <c r="AX1844" s="25">
        <f>SUM(I1844:R1844)</f>
        <v>0</v>
      </c>
      <c r="AY1844" s="25">
        <f>SUM(S1844:AB1844)</f>
        <v>0</v>
      </c>
      <c r="AZ1844" s="25">
        <f>SUM(AC1844:AE1844)</f>
        <v>0</v>
      </c>
      <c r="BA1844" s="25">
        <f>SUM(AF1844:AK1844)</f>
        <v>0</v>
      </c>
      <c r="BB1844" s="25">
        <f>SUM(AL1844:AO1844)</f>
        <v>0</v>
      </c>
      <c r="BC1844" s="25">
        <f>SUM(AP1844:AU1844)</f>
        <v>0</v>
      </c>
      <c r="BD1844" s="25">
        <f>AV1844-AY1844</f>
        <v>0</v>
      </c>
    </row>
    <row r="1845" spans="1:56" s="39" customFormat="1" x14ac:dyDescent="0.2">
      <c r="A1845" s="38" t="s">
        <v>2002</v>
      </c>
      <c r="B1845" s="38" t="s">
        <v>4724</v>
      </c>
      <c r="I1845" s="39">
        <v>1</v>
      </c>
      <c r="AJ1845" s="39">
        <v>1</v>
      </c>
      <c r="AV1845" s="25">
        <f>SUM(C1845:AU1845)</f>
        <v>2</v>
      </c>
      <c r="AW1845" s="25">
        <f>SUM(C1845:H1845)</f>
        <v>0</v>
      </c>
      <c r="AX1845" s="25">
        <f>SUM(I1845:R1845)</f>
        <v>1</v>
      </c>
      <c r="AY1845" s="25">
        <f>SUM(S1845:AB1845)</f>
        <v>0</v>
      </c>
      <c r="AZ1845" s="25">
        <f>SUM(AC1845:AE1845)</f>
        <v>0</v>
      </c>
      <c r="BA1845" s="25">
        <f>SUM(AF1845:AK1845)</f>
        <v>1</v>
      </c>
      <c r="BB1845" s="25">
        <f>SUM(AL1845:AO1845)</f>
        <v>0</v>
      </c>
      <c r="BC1845" s="25">
        <f>SUM(AP1845:AU1845)</f>
        <v>0</v>
      </c>
      <c r="BD1845" s="25">
        <f>AV1845-AY1845</f>
        <v>2</v>
      </c>
    </row>
    <row r="1846" spans="1:56" s="25" customFormat="1" x14ac:dyDescent="0.2">
      <c r="A1846" s="24" t="s">
        <v>2003</v>
      </c>
      <c r="B1846" s="24" t="s">
        <v>4725</v>
      </c>
      <c r="AA1846" s="25">
        <v>1</v>
      </c>
      <c r="AJ1846" s="25">
        <v>1</v>
      </c>
      <c r="AL1846" s="25">
        <v>1</v>
      </c>
      <c r="AV1846" s="25">
        <f>SUM(C1846:AU1846)</f>
        <v>3</v>
      </c>
      <c r="AW1846" s="25">
        <f>SUM(C1846:H1846)</f>
        <v>0</v>
      </c>
      <c r="AX1846" s="25">
        <f>SUM(I1846:R1846)</f>
        <v>0</v>
      </c>
      <c r="AY1846" s="25">
        <f>SUM(S1846:AB1846)</f>
        <v>1</v>
      </c>
      <c r="AZ1846" s="25">
        <f>SUM(AC1846:AE1846)</f>
        <v>0</v>
      </c>
      <c r="BA1846" s="25">
        <f>SUM(AF1846:AK1846)</f>
        <v>1</v>
      </c>
      <c r="BB1846" s="25">
        <f>SUM(AL1846:AO1846)</f>
        <v>1</v>
      </c>
      <c r="BC1846" s="25">
        <f>SUM(AP1846:AU1846)</f>
        <v>0</v>
      </c>
      <c r="BD1846" s="25">
        <f>AV1846-AY1846</f>
        <v>2</v>
      </c>
    </row>
    <row r="1847" spans="1:56" s="23" customFormat="1" x14ac:dyDescent="0.2">
      <c r="A1847" s="22" t="s">
        <v>212</v>
      </c>
      <c r="B1847" s="22" t="s">
        <v>4726</v>
      </c>
      <c r="Z1847" s="23">
        <v>2</v>
      </c>
      <c r="AH1847" s="23">
        <v>1</v>
      </c>
      <c r="AP1847" s="23">
        <v>1</v>
      </c>
      <c r="AV1847" s="25">
        <f>SUM(C1847:AU1847)</f>
        <v>4</v>
      </c>
      <c r="AW1847" s="25">
        <f>SUM(C1847:H1847)</f>
        <v>0</v>
      </c>
      <c r="AX1847" s="25">
        <f>SUM(I1847:R1847)</f>
        <v>0</v>
      </c>
      <c r="AY1847" s="25">
        <f>SUM(S1847:AB1847)</f>
        <v>2</v>
      </c>
      <c r="AZ1847" s="25">
        <f>SUM(AC1847:AE1847)</f>
        <v>0</v>
      </c>
      <c r="BA1847" s="25">
        <f>SUM(AF1847:AK1847)</f>
        <v>1</v>
      </c>
      <c r="BB1847" s="25">
        <f>SUM(AL1847:AO1847)</f>
        <v>0</v>
      </c>
      <c r="BC1847" s="25">
        <f>SUM(AP1847:AU1847)</f>
        <v>1</v>
      </c>
      <c r="BD1847" s="25">
        <f>AV1847-AY1847</f>
        <v>2</v>
      </c>
    </row>
    <row r="1848" spans="1:56" x14ac:dyDescent="0.2">
      <c r="A1848" s="2" t="s">
        <v>169</v>
      </c>
      <c r="B1848" s="2" t="s">
        <v>4727</v>
      </c>
      <c r="AV1848" s="25">
        <f>SUM(C1848:AU1848)</f>
        <v>0</v>
      </c>
      <c r="AW1848" s="25">
        <f>SUM(C1848:H1848)</f>
        <v>0</v>
      </c>
      <c r="AX1848" s="25">
        <f>SUM(I1848:R1848)</f>
        <v>0</v>
      </c>
      <c r="AY1848" s="25">
        <f>SUM(S1848:AB1848)</f>
        <v>0</v>
      </c>
      <c r="AZ1848" s="25">
        <f>SUM(AC1848:AE1848)</f>
        <v>0</v>
      </c>
      <c r="BA1848" s="25">
        <f>SUM(AF1848:AK1848)</f>
        <v>0</v>
      </c>
      <c r="BB1848" s="25">
        <f>SUM(AL1848:AO1848)</f>
        <v>0</v>
      </c>
      <c r="BC1848" s="25">
        <f>SUM(AP1848:AU1848)</f>
        <v>0</v>
      </c>
      <c r="BD1848" s="25">
        <f>AV1848-AY1848</f>
        <v>0</v>
      </c>
    </row>
    <row r="1849" spans="1:56" s="39" customFormat="1" x14ac:dyDescent="0.2">
      <c r="A1849" s="38" t="s">
        <v>2004</v>
      </c>
      <c r="B1849" s="38" t="s">
        <v>4728</v>
      </c>
      <c r="N1849" s="39">
        <v>1</v>
      </c>
      <c r="R1849" s="39">
        <v>1</v>
      </c>
      <c r="S1849" s="39">
        <v>1</v>
      </c>
      <c r="Y1849" s="39">
        <v>1</v>
      </c>
      <c r="AG1849" s="39">
        <v>1</v>
      </c>
      <c r="AV1849" s="25">
        <f>SUM(C1849:AU1849)</f>
        <v>5</v>
      </c>
      <c r="AW1849" s="25">
        <f>SUM(C1849:H1849)</f>
        <v>0</v>
      </c>
      <c r="AX1849" s="25">
        <f>SUM(I1849:R1849)</f>
        <v>2</v>
      </c>
      <c r="AY1849" s="25">
        <f>SUM(S1849:AB1849)</f>
        <v>2</v>
      </c>
      <c r="AZ1849" s="25">
        <f>SUM(AC1849:AE1849)</f>
        <v>0</v>
      </c>
      <c r="BA1849" s="25">
        <f>SUM(AF1849:AK1849)</f>
        <v>1</v>
      </c>
      <c r="BB1849" s="25">
        <f>SUM(AL1849:AO1849)</f>
        <v>0</v>
      </c>
      <c r="BC1849" s="25">
        <f>SUM(AP1849:AU1849)</f>
        <v>0</v>
      </c>
      <c r="BD1849" s="25">
        <f>AV1849-AY1849</f>
        <v>3</v>
      </c>
    </row>
    <row r="1850" spans="1:56" x14ac:dyDescent="0.2">
      <c r="A1850" s="2" t="s">
        <v>2005</v>
      </c>
      <c r="B1850" s="2" t="s">
        <v>4729</v>
      </c>
      <c r="AV1850" s="25">
        <f>SUM(C1850:AU1850)</f>
        <v>0</v>
      </c>
      <c r="AW1850" s="25">
        <f>SUM(C1850:H1850)</f>
        <v>0</v>
      </c>
      <c r="AX1850" s="25">
        <f>SUM(I1850:R1850)</f>
        <v>0</v>
      </c>
      <c r="AY1850" s="25">
        <f>SUM(S1850:AB1850)</f>
        <v>0</v>
      </c>
      <c r="AZ1850" s="25">
        <f>SUM(AC1850:AE1850)</f>
        <v>0</v>
      </c>
      <c r="BA1850" s="25">
        <f>SUM(AF1850:AK1850)</f>
        <v>0</v>
      </c>
      <c r="BB1850" s="25">
        <f>SUM(AL1850:AO1850)</f>
        <v>0</v>
      </c>
      <c r="BC1850" s="25">
        <f>SUM(AP1850:AU1850)</f>
        <v>0</v>
      </c>
      <c r="BD1850" s="25">
        <f>AV1850-AY1850</f>
        <v>0</v>
      </c>
    </row>
    <row r="1851" spans="1:56" s="6" customFormat="1" ht="15" customHeight="1" x14ac:dyDescent="0.2">
      <c r="A1851" s="5" t="s">
        <v>2006</v>
      </c>
      <c r="B1851" s="5" t="s">
        <v>4730</v>
      </c>
      <c r="C1851" s="6">
        <v>1</v>
      </c>
      <c r="I1851" s="6">
        <v>1</v>
      </c>
      <c r="J1851" s="6">
        <v>1</v>
      </c>
      <c r="K1851" s="6">
        <v>1</v>
      </c>
      <c r="R1851" s="6">
        <v>1</v>
      </c>
      <c r="S1851" s="6">
        <v>3</v>
      </c>
      <c r="T1851" s="6">
        <v>3</v>
      </c>
      <c r="U1851" s="6">
        <v>3</v>
      </c>
      <c r="W1851" s="6">
        <v>2</v>
      </c>
      <c r="X1851" s="6">
        <v>2</v>
      </c>
      <c r="Y1851" s="6">
        <v>2</v>
      </c>
      <c r="AA1851" s="6">
        <v>2</v>
      </c>
      <c r="AV1851" s="25">
        <f>SUM(C1851:AU1851)</f>
        <v>22</v>
      </c>
      <c r="AW1851" s="25">
        <f>SUM(C1851:H1851)</f>
        <v>1</v>
      </c>
      <c r="AX1851" s="25">
        <f>SUM(I1851:R1851)</f>
        <v>4</v>
      </c>
      <c r="AY1851" s="25">
        <f>SUM(S1851:AB1851)</f>
        <v>17</v>
      </c>
      <c r="AZ1851" s="25">
        <f>SUM(AC1851:AE1851)</f>
        <v>0</v>
      </c>
      <c r="BA1851" s="25">
        <f>SUM(AF1851:AK1851)</f>
        <v>0</v>
      </c>
      <c r="BB1851" s="25">
        <f>SUM(AL1851:AO1851)</f>
        <v>0</v>
      </c>
      <c r="BC1851" s="25">
        <f>SUM(AP1851:AU1851)</f>
        <v>0</v>
      </c>
      <c r="BD1851" s="25">
        <f>AV1851-AY1851</f>
        <v>5</v>
      </c>
    </row>
    <row r="1852" spans="1:56" s="23" customFormat="1" x14ac:dyDescent="0.2">
      <c r="A1852" s="22" t="s">
        <v>2007</v>
      </c>
      <c r="B1852" s="22" t="s">
        <v>4731</v>
      </c>
      <c r="S1852" s="23">
        <v>1</v>
      </c>
      <c r="T1852" s="23">
        <v>1</v>
      </c>
      <c r="X1852" s="23">
        <v>1</v>
      </c>
      <c r="Y1852" s="23">
        <v>1</v>
      </c>
      <c r="Z1852" s="23">
        <v>1</v>
      </c>
      <c r="AA1852" s="23">
        <v>1</v>
      </c>
      <c r="AL1852" s="23">
        <v>1</v>
      </c>
      <c r="AV1852" s="25">
        <f>SUM(C1852:AU1852)</f>
        <v>7</v>
      </c>
      <c r="AW1852" s="25">
        <f>SUM(C1852:H1852)</f>
        <v>0</v>
      </c>
      <c r="AX1852" s="25">
        <f>SUM(I1852:R1852)</f>
        <v>0</v>
      </c>
      <c r="AY1852" s="25">
        <f>SUM(S1852:AB1852)</f>
        <v>6</v>
      </c>
      <c r="AZ1852" s="25">
        <f>SUM(AC1852:AE1852)</f>
        <v>0</v>
      </c>
      <c r="BA1852" s="25">
        <f>SUM(AF1852:AK1852)</f>
        <v>0</v>
      </c>
      <c r="BB1852" s="25">
        <f>SUM(AL1852:AO1852)</f>
        <v>1</v>
      </c>
      <c r="BC1852" s="25">
        <f>SUM(AP1852:AU1852)</f>
        <v>0</v>
      </c>
      <c r="BD1852" s="25">
        <f>AV1852-AY1852</f>
        <v>1</v>
      </c>
    </row>
    <row r="1853" spans="1:56" x14ac:dyDescent="0.2">
      <c r="A1853" s="2" t="s">
        <v>96</v>
      </c>
      <c r="B1853" s="2" t="s">
        <v>4732</v>
      </c>
      <c r="AV1853" s="25">
        <f>SUM(C1853:AU1853)</f>
        <v>0</v>
      </c>
      <c r="AW1853" s="25">
        <f>SUM(C1853:H1853)</f>
        <v>0</v>
      </c>
      <c r="AX1853" s="25">
        <f>SUM(I1853:R1853)</f>
        <v>0</v>
      </c>
      <c r="AY1853" s="25">
        <f>SUM(S1853:AB1853)</f>
        <v>0</v>
      </c>
      <c r="AZ1853" s="25">
        <f>SUM(AC1853:AE1853)</f>
        <v>0</v>
      </c>
      <c r="BA1853" s="25">
        <f>SUM(AF1853:AK1853)</f>
        <v>0</v>
      </c>
      <c r="BB1853" s="25">
        <f>SUM(AL1853:AO1853)</f>
        <v>0</v>
      </c>
      <c r="BC1853" s="25">
        <f>SUM(AP1853:AU1853)</f>
        <v>0</v>
      </c>
      <c r="BD1853" s="25">
        <f>AV1853-AY1853</f>
        <v>0</v>
      </c>
    </row>
    <row r="1854" spans="1:56" s="39" customFormat="1" x14ac:dyDescent="0.2">
      <c r="A1854" s="38" t="s">
        <v>2008</v>
      </c>
      <c r="B1854" s="38" t="s">
        <v>4733</v>
      </c>
      <c r="P1854" s="39">
        <v>1</v>
      </c>
      <c r="R1854" s="39">
        <v>1</v>
      </c>
      <c r="AG1854" s="39">
        <v>1</v>
      </c>
      <c r="AJ1854" s="39">
        <v>1</v>
      </c>
      <c r="AO1854" s="39">
        <v>1</v>
      </c>
      <c r="AV1854" s="25">
        <f>SUM(C1854:AU1854)</f>
        <v>5</v>
      </c>
      <c r="AW1854" s="25">
        <f>SUM(C1854:H1854)</f>
        <v>0</v>
      </c>
      <c r="AX1854" s="25">
        <f>SUM(I1854:R1854)</f>
        <v>2</v>
      </c>
      <c r="AY1854" s="25">
        <f>SUM(S1854:AB1854)</f>
        <v>0</v>
      </c>
      <c r="AZ1854" s="25">
        <f>SUM(AC1854:AE1854)</f>
        <v>0</v>
      </c>
      <c r="BA1854" s="25">
        <f>SUM(AF1854:AK1854)</f>
        <v>2</v>
      </c>
      <c r="BB1854" s="25">
        <f>SUM(AL1854:AO1854)</f>
        <v>1</v>
      </c>
      <c r="BC1854" s="25">
        <f>SUM(AP1854:AU1854)</f>
        <v>0</v>
      </c>
      <c r="BD1854" s="25">
        <f>AV1854-AY1854</f>
        <v>5</v>
      </c>
    </row>
    <row r="1855" spans="1:56" x14ac:dyDescent="0.2">
      <c r="A1855" s="2" t="s">
        <v>2009</v>
      </c>
      <c r="B1855" s="2" t="s">
        <v>4734</v>
      </c>
      <c r="AV1855" s="25">
        <f>SUM(C1855:AU1855)</f>
        <v>0</v>
      </c>
      <c r="AW1855" s="25">
        <f>SUM(C1855:H1855)</f>
        <v>0</v>
      </c>
      <c r="AX1855" s="25">
        <f>SUM(I1855:R1855)</f>
        <v>0</v>
      </c>
      <c r="AY1855" s="25">
        <f>SUM(S1855:AB1855)</f>
        <v>0</v>
      </c>
      <c r="AZ1855" s="25">
        <f>SUM(AC1855:AE1855)</f>
        <v>0</v>
      </c>
      <c r="BA1855" s="25">
        <f>SUM(AF1855:AK1855)</f>
        <v>0</v>
      </c>
      <c r="BB1855" s="25">
        <f>SUM(AL1855:AO1855)</f>
        <v>0</v>
      </c>
      <c r="BC1855" s="25">
        <f>SUM(AP1855:AU1855)</f>
        <v>0</v>
      </c>
      <c r="BD1855" s="25">
        <f>AV1855-AY1855</f>
        <v>0</v>
      </c>
    </row>
    <row r="1856" spans="1:56" x14ac:dyDescent="0.2">
      <c r="A1856" s="2" t="s">
        <v>2010</v>
      </c>
      <c r="B1856" s="2" t="s">
        <v>4735</v>
      </c>
      <c r="AV1856" s="25">
        <f>SUM(C1856:AU1856)</f>
        <v>0</v>
      </c>
      <c r="AW1856" s="25">
        <f>SUM(C1856:H1856)</f>
        <v>0</v>
      </c>
      <c r="AX1856" s="25">
        <f>SUM(I1856:R1856)</f>
        <v>0</v>
      </c>
      <c r="AY1856" s="25">
        <f>SUM(S1856:AB1856)</f>
        <v>0</v>
      </c>
      <c r="AZ1856" s="25">
        <f>SUM(AC1856:AE1856)</f>
        <v>0</v>
      </c>
      <c r="BA1856" s="25">
        <f>SUM(AF1856:AK1856)</f>
        <v>0</v>
      </c>
      <c r="BB1856" s="25">
        <f>SUM(AL1856:AO1856)</f>
        <v>0</v>
      </c>
      <c r="BC1856" s="25">
        <f>SUM(AP1856:AU1856)</f>
        <v>0</v>
      </c>
      <c r="BD1856" s="25">
        <f>AV1856-AY1856</f>
        <v>0</v>
      </c>
    </row>
    <row r="1857" spans="1:56" x14ac:dyDescent="0.2">
      <c r="A1857" s="2" t="s">
        <v>2011</v>
      </c>
      <c r="B1857" s="2" t="s">
        <v>4736</v>
      </c>
      <c r="AV1857" s="25">
        <f>SUM(C1857:AU1857)</f>
        <v>0</v>
      </c>
      <c r="AW1857" s="25">
        <f>SUM(C1857:H1857)</f>
        <v>0</v>
      </c>
      <c r="AX1857" s="25">
        <f>SUM(I1857:R1857)</f>
        <v>0</v>
      </c>
      <c r="AY1857" s="25">
        <f>SUM(S1857:AB1857)</f>
        <v>0</v>
      </c>
      <c r="AZ1857" s="25">
        <f>SUM(AC1857:AE1857)</f>
        <v>0</v>
      </c>
      <c r="BA1857" s="25">
        <f>SUM(AF1857:AK1857)</f>
        <v>0</v>
      </c>
      <c r="BB1857" s="25">
        <f>SUM(AL1857:AO1857)</f>
        <v>0</v>
      </c>
      <c r="BC1857" s="25">
        <f>SUM(AP1857:AU1857)</f>
        <v>0</v>
      </c>
      <c r="BD1857" s="25">
        <f>AV1857-AY1857</f>
        <v>0</v>
      </c>
    </row>
    <row r="1858" spans="1:56" x14ac:dyDescent="0.2">
      <c r="A1858" s="2" t="s">
        <v>2012</v>
      </c>
      <c r="B1858" s="2" t="s">
        <v>4737</v>
      </c>
      <c r="AV1858" s="25">
        <f>SUM(C1858:AU1858)</f>
        <v>0</v>
      </c>
      <c r="AW1858" s="25">
        <f>SUM(C1858:H1858)</f>
        <v>0</v>
      </c>
      <c r="AX1858" s="25">
        <f>SUM(I1858:R1858)</f>
        <v>0</v>
      </c>
      <c r="AY1858" s="25">
        <f>SUM(S1858:AB1858)</f>
        <v>0</v>
      </c>
      <c r="AZ1858" s="25">
        <f>SUM(AC1858:AE1858)</f>
        <v>0</v>
      </c>
      <c r="BA1858" s="25">
        <f>SUM(AF1858:AK1858)</f>
        <v>0</v>
      </c>
      <c r="BB1858" s="25">
        <f>SUM(AL1858:AO1858)</f>
        <v>0</v>
      </c>
      <c r="BC1858" s="25">
        <f>SUM(AP1858:AU1858)</f>
        <v>0</v>
      </c>
      <c r="BD1858" s="25">
        <f>AV1858-AY1858</f>
        <v>0</v>
      </c>
    </row>
    <row r="1859" spans="1:56" s="25" customFormat="1" x14ac:dyDescent="0.2">
      <c r="A1859" s="24" t="s">
        <v>2013</v>
      </c>
      <c r="B1859" s="24" t="s">
        <v>4738</v>
      </c>
      <c r="K1859" s="25">
        <v>1</v>
      </c>
      <c r="N1859" s="25">
        <v>1</v>
      </c>
      <c r="V1859" s="25">
        <v>1</v>
      </c>
      <c r="W1859" s="25">
        <v>1</v>
      </c>
      <c r="X1859" s="25">
        <v>2</v>
      </c>
      <c r="Y1859" s="25">
        <v>2</v>
      </c>
      <c r="AA1859" s="25">
        <v>1</v>
      </c>
      <c r="AD1859" s="25">
        <v>1</v>
      </c>
      <c r="AI1859" s="25">
        <v>1</v>
      </c>
      <c r="AL1859" s="25">
        <v>1</v>
      </c>
      <c r="AV1859" s="25">
        <f>SUM(C1859:AU1859)</f>
        <v>12</v>
      </c>
      <c r="AW1859" s="25">
        <f>SUM(C1859:H1859)</f>
        <v>0</v>
      </c>
      <c r="AX1859" s="25">
        <f>SUM(I1859:R1859)</f>
        <v>2</v>
      </c>
      <c r="AY1859" s="25">
        <f>SUM(S1859:AB1859)</f>
        <v>7</v>
      </c>
      <c r="AZ1859" s="25">
        <f>SUM(AC1859:AE1859)</f>
        <v>1</v>
      </c>
      <c r="BA1859" s="25">
        <f>SUM(AF1859:AK1859)</f>
        <v>1</v>
      </c>
      <c r="BB1859" s="25">
        <f>SUM(AL1859:AO1859)</f>
        <v>1</v>
      </c>
      <c r="BC1859" s="25">
        <f>SUM(AP1859:AU1859)</f>
        <v>0</v>
      </c>
      <c r="BD1859" s="25">
        <f>AV1859-AY1859</f>
        <v>5</v>
      </c>
    </row>
    <row r="1860" spans="1:56" s="23" customFormat="1" x14ac:dyDescent="0.2">
      <c r="A1860" s="22" t="s">
        <v>2014</v>
      </c>
      <c r="B1860" s="22" t="s">
        <v>4739</v>
      </c>
      <c r="AA1860" s="23">
        <v>1</v>
      </c>
      <c r="AV1860" s="25">
        <f>SUM(C1860:AU1860)</f>
        <v>1</v>
      </c>
      <c r="AW1860" s="25">
        <f>SUM(C1860:H1860)</f>
        <v>0</v>
      </c>
      <c r="AX1860" s="25">
        <f>SUM(I1860:R1860)</f>
        <v>0</v>
      </c>
      <c r="AY1860" s="25">
        <f>SUM(S1860:AB1860)</f>
        <v>1</v>
      </c>
      <c r="AZ1860" s="25">
        <f>SUM(AC1860:AE1860)</f>
        <v>0</v>
      </c>
      <c r="BA1860" s="25">
        <f>SUM(AF1860:AK1860)</f>
        <v>0</v>
      </c>
      <c r="BB1860" s="25">
        <f>SUM(AL1860:AO1860)</f>
        <v>0</v>
      </c>
      <c r="BC1860" s="25">
        <f>SUM(AP1860:AU1860)</f>
        <v>0</v>
      </c>
      <c r="BD1860" s="25">
        <f>AV1860-AY1860</f>
        <v>0</v>
      </c>
    </row>
    <row r="1861" spans="1:56" x14ac:dyDescent="0.2">
      <c r="A1861" s="2" t="s">
        <v>2015</v>
      </c>
      <c r="B1861" s="2" t="s">
        <v>4740</v>
      </c>
      <c r="AV1861" s="25">
        <f>SUM(C1861:AU1861)</f>
        <v>0</v>
      </c>
      <c r="AW1861" s="25">
        <f>SUM(C1861:H1861)</f>
        <v>0</v>
      </c>
      <c r="AX1861" s="25">
        <f>SUM(I1861:R1861)</f>
        <v>0</v>
      </c>
      <c r="AY1861" s="25">
        <f>SUM(S1861:AB1861)</f>
        <v>0</v>
      </c>
      <c r="AZ1861" s="25">
        <f>SUM(AC1861:AE1861)</f>
        <v>0</v>
      </c>
      <c r="BA1861" s="25">
        <f>SUM(AF1861:AK1861)</f>
        <v>0</v>
      </c>
      <c r="BB1861" s="25">
        <f>SUM(AL1861:AO1861)</f>
        <v>0</v>
      </c>
      <c r="BC1861" s="25">
        <f>SUM(AP1861:AU1861)</f>
        <v>0</v>
      </c>
      <c r="BD1861" s="25">
        <f>AV1861-AY1861</f>
        <v>0</v>
      </c>
    </row>
    <row r="1862" spans="1:56" x14ac:dyDescent="0.2">
      <c r="A1862" s="2" t="s">
        <v>2016</v>
      </c>
      <c r="B1862" s="2" t="s">
        <v>4741</v>
      </c>
      <c r="AV1862" s="25">
        <f>SUM(C1862:AU1862)</f>
        <v>0</v>
      </c>
      <c r="AW1862" s="25">
        <f>SUM(C1862:H1862)</f>
        <v>0</v>
      </c>
      <c r="AX1862" s="25">
        <f>SUM(I1862:R1862)</f>
        <v>0</v>
      </c>
      <c r="AY1862" s="25">
        <f>SUM(S1862:AB1862)</f>
        <v>0</v>
      </c>
      <c r="AZ1862" s="25">
        <f>SUM(AC1862:AE1862)</f>
        <v>0</v>
      </c>
      <c r="BA1862" s="25">
        <f>SUM(AF1862:AK1862)</f>
        <v>0</v>
      </c>
      <c r="BB1862" s="25">
        <f>SUM(AL1862:AO1862)</f>
        <v>0</v>
      </c>
      <c r="BC1862" s="25">
        <f>SUM(AP1862:AU1862)</f>
        <v>0</v>
      </c>
      <c r="BD1862" s="25">
        <f>AV1862-AY1862</f>
        <v>0</v>
      </c>
    </row>
    <row r="1863" spans="1:56" x14ac:dyDescent="0.2">
      <c r="A1863" s="2" t="s">
        <v>2017</v>
      </c>
      <c r="B1863" s="2" t="s">
        <v>4742</v>
      </c>
      <c r="AV1863" s="25">
        <f>SUM(C1863:AU1863)</f>
        <v>0</v>
      </c>
      <c r="AW1863" s="25">
        <f>SUM(C1863:H1863)</f>
        <v>0</v>
      </c>
      <c r="AX1863" s="25">
        <f>SUM(I1863:R1863)</f>
        <v>0</v>
      </c>
      <c r="AY1863" s="25">
        <f>SUM(S1863:AB1863)</f>
        <v>0</v>
      </c>
      <c r="AZ1863" s="25">
        <f>SUM(AC1863:AE1863)</f>
        <v>0</v>
      </c>
      <c r="BA1863" s="25">
        <f>SUM(AF1863:AK1863)</f>
        <v>0</v>
      </c>
      <c r="BB1863" s="25">
        <f>SUM(AL1863:AO1863)</f>
        <v>0</v>
      </c>
      <c r="BC1863" s="25">
        <f>SUM(AP1863:AU1863)</f>
        <v>0</v>
      </c>
      <c r="BD1863" s="25">
        <f>AV1863-AY1863</f>
        <v>0</v>
      </c>
    </row>
    <row r="1864" spans="1:56" x14ac:dyDescent="0.2">
      <c r="A1864" s="2" t="s">
        <v>2018</v>
      </c>
      <c r="B1864" s="2" t="s">
        <v>4743</v>
      </c>
      <c r="AV1864" s="25">
        <f>SUM(C1864:AU1864)</f>
        <v>0</v>
      </c>
      <c r="AW1864" s="25">
        <f>SUM(C1864:H1864)</f>
        <v>0</v>
      </c>
      <c r="AX1864" s="25">
        <f>SUM(I1864:R1864)</f>
        <v>0</v>
      </c>
      <c r="AY1864" s="25">
        <f>SUM(S1864:AB1864)</f>
        <v>0</v>
      </c>
      <c r="AZ1864" s="25">
        <f>SUM(AC1864:AE1864)</f>
        <v>0</v>
      </c>
      <c r="BA1864" s="25">
        <f>SUM(AF1864:AK1864)</f>
        <v>0</v>
      </c>
      <c r="BB1864" s="25">
        <f>SUM(AL1864:AO1864)</f>
        <v>0</v>
      </c>
      <c r="BC1864" s="25">
        <f>SUM(AP1864:AU1864)</f>
        <v>0</v>
      </c>
      <c r="BD1864" s="25">
        <f>AV1864-AY1864</f>
        <v>0</v>
      </c>
    </row>
    <row r="1865" spans="1:56" x14ac:dyDescent="0.2">
      <c r="A1865" s="2" t="s">
        <v>2019</v>
      </c>
      <c r="B1865" s="2" t="s">
        <v>4744</v>
      </c>
      <c r="AV1865" s="25">
        <f>SUM(C1865:AU1865)</f>
        <v>0</v>
      </c>
      <c r="AW1865" s="25">
        <f>SUM(C1865:H1865)</f>
        <v>0</v>
      </c>
      <c r="AX1865" s="25">
        <f>SUM(I1865:R1865)</f>
        <v>0</v>
      </c>
      <c r="AY1865" s="25">
        <f>SUM(S1865:AB1865)</f>
        <v>0</v>
      </c>
      <c r="AZ1865" s="25">
        <f>SUM(AC1865:AE1865)</f>
        <v>0</v>
      </c>
      <c r="BA1865" s="25">
        <f>SUM(AF1865:AK1865)</f>
        <v>0</v>
      </c>
      <c r="BB1865" s="25">
        <f>SUM(AL1865:AO1865)</f>
        <v>0</v>
      </c>
      <c r="BC1865" s="25">
        <f>SUM(AP1865:AU1865)</f>
        <v>0</v>
      </c>
      <c r="BD1865" s="25">
        <f>AV1865-AY1865</f>
        <v>0</v>
      </c>
    </row>
    <row r="1866" spans="1:56" x14ac:dyDescent="0.2">
      <c r="A1866" s="2" t="s">
        <v>2020</v>
      </c>
      <c r="B1866" s="2" t="s">
        <v>4745</v>
      </c>
      <c r="AV1866" s="25">
        <f>SUM(C1866:AU1866)</f>
        <v>0</v>
      </c>
      <c r="AW1866" s="25">
        <f>SUM(C1866:H1866)</f>
        <v>0</v>
      </c>
      <c r="AX1866" s="25">
        <f>SUM(I1866:R1866)</f>
        <v>0</v>
      </c>
      <c r="AY1866" s="25">
        <f>SUM(S1866:AB1866)</f>
        <v>0</v>
      </c>
      <c r="AZ1866" s="25">
        <f>SUM(AC1866:AE1866)</f>
        <v>0</v>
      </c>
      <c r="BA1866" s="25">
        <f>SUM(AF1866:AK1866)</f>
        <v>0</v>
      </c>
      <c r="BB1866" s="25">
        <f>SUM(AL1866:AO1866)</f>
        <v>0</v>
      </c>
      <c r="BC1866" s="25">
        <f>SUM(AP1866:AU1866)</f>
        <v>0</v>
      </c>
      <c r="BD1866" s="25">
        <f>AV1866-AY1866</f>
        <v>0</v>
      </c>
    </row>
    <row r="1867" spans="1:56" x14ac:dyDescent="0.2">
      <c r="A1867" s="2" t="s">
        <v>2021</v>
      </c>
      <c r="B1867" s="2" t="s">
        <v>4746</v>
      </c>
      <c r="AV1867" s="25">
        <f>SUM(C1867:AU1867)</f>
        <v>0</v>
      </c>
      <c r="AW1867" s="25">
        <f>SUM(C1867:H1867)</f>
        <v>0</v>
      </c>
      <c r="AX1867" s="25">
        <f>SUM(I1867:R1867)</f>
        <v>0</v>
      </c>
      <c r="AY1867" s="25">
        <f>SUM(S1867:AB1867)</f>
        <v>0</v>
      </c>
      <c r="AZ1867" s="25">
        <f>SUM(AC1867:AE1867)</f>
        <v>0</v>
      </c>
      <c r="BA1867" s="25">
        <f>SUM(AF1867:AK1867)</f>
        <v>0</v>
      </c>
      <c r="BB1867" s="25">
        <f>SUM(AL1867:AO1867)</f>
        <v>0</v>
      </c>
      <c r="BC1867" s="25">
        <f>SUM(AP1867:AU1867)</f>
        <v>0</v>
      </c>
      <c r="BD1867" s="25">
        <f>AV1867-AY1867</f>
        <v>0</v>
      </c>
    </row>
    <row r="1868" spans="1:56" x14ac:dyDescent="0.2">
      <c r="A1868" s="2" t="s">
        <v>2022</v>
      </c>
      <c r="B1868" s="2" t="s">
        <v>4747</v>
      </c>
      <c r="AV1868" s="25">
        <f>SUM(C1868:AU1868)</f>
        <v>0</v>
      </c>
      <c r="AW1868" s="25">
        <f>SUM(C1868:H1868)</f>
        <v>0</v>
      </c>
      <c r="AX1868" s="25">
        <f>SUM(I1868:R1868)</f>
        <v>0</v>
      </c>
      <c r="AY1868" s="25">
        <f>SUM(S1868:AB1868)</f>
        <v>0</v>
      </c>
      <c r="AZ1868" s="25">
        <f>SUM(AC1868:AE1868)</f>
        <v>0</v>
      </c>
      <c r="BA1868" s="25">
        <f>SUM(AF1868:AK1868)</f>
        <v>0</v>
      </c>
      <c r="BB1868" s="25">
        <f>SUM(AL1868:AO1868)</f>
        <v>0</v>
      </c>
      <c r="BC1868" s="25">
        <f>SUM(AP1868:AU1868)</f>
        <v>0</v>
      </c>
      <c r="BD1868" s="25">
        <f>AV1868-AY1868</f>
        <v>0</v>
      </c>
    </row>
    <row r="1869" spans="1:56" x14ac:dyDescent="0.2">
      <c r="A1869" s="2" t="s">
        <v>2023</v>
      </c>
      <c r="B1869" s="2" t="s">
        <v>4748</v>
      </c>
      <c r="AV1869" s="25">
        <f>SUM(C1869:AU1869)</f>
        <v>0</v>
      </c>
      <c r="AW1869" s="25">
        <f>SUM(C1869:H1869)</f>
        <v>0</v>
      </c>
      <c r="AX1869" s="25">
        <f>SUM(I1869:R1869)</f>
        <v>0</v>
      </c>
      <c r="AY1869" s="25">
        <f>SUM(S1869:AB1869)</f>
        <v>0</v>
      </c>
      <c r="AZ1869" s="25">
        <f>SUM(AC1869:AE1869)</f>
        <v>0</v>
      </c>
      <c r="BA1869" s="25">
        <f>SUM(AF1869:AK1869)</f>
        <v>0</v>
      </c>
      <c r="BB1869" s="25">
        <f>SUM(AL1869:AO1869)</f>
        <v>0</v>
      </c>
      <c r="BC1869" s="25">
        <f>SUM(AP1869:AU1869)</f>
        <v>0</v>
      </c>
      <c r="BD1869" s="25">
        <f>AV1869-AY1869</f>
        <v>0</v>
      </c>
    </row>
    <row r="1870" spans="1:56" x14ac:dyDescent="0.2">
      <c r="A1870" s="2" t="s">
        <v>2024</v>
      </c>
      <c r="B1870" s="2" t="s">
        <v>4749</v>
      </c>
      <c r="AV1870" s="25">
        <f>SUM(C1870:AU1870)</f>
        <v>0</v>
      </c>
      <c r="AW1870" s="25">
        <f>SUM(C1870:H1870)</f>
        <v>0</v>
      </c>
      <c r="AX1870" s="25">
        <f>SUM(I1870:R1870)</f>
        <v>0</v>
      </c>
      <c r="AY1870" s="25">
        <f>SUM(S1870:AB1870)</f>
        <v>0</v>
      </c>
      <c r="AZ1870" s="25">
        <f>SUM(AC1870:AE1870)</f>
        <v>0</v>
      </c>
      <c r="BA1870" s="25">
        <f>SUM(AF1870:AK1870)</f>
        <v>0</v>
      </c>
      <c r="BB1870" s="25">
        <f>SUM(AL1870:AO1870)</f>
        <v>0</v>
      </c>
      <c r="BC1870" s="25">
        <f>SUM(AP1870:AU1870)</f>
        <v>0</v>
      </c>
      <c r="BD1870" s="25">
        <f>AV1870-AY1870</f>
        <v>0</v>
      </c>
    </row>
    <row r="1871" spans="1:56" x14ac:dyDescent="0.2">
      <c r="A1871" s="2" t="s">
        <v>2025</v>
      </c>
      <c r="B1871" s="2" t="s">
        <v>4750</v>
      </c>
      <c r="AV1871" s="25">
        <f>SUM(C1871:AU1871)</f>
        <v>0</v>
      </c>
      <c r="AW1871" s="25">
        <f>SUM(C1871:H1871)</f>
        <v>0</v>
      </c>
      <c r="AX1871" s="25">
        <f>SUM(I1871:R1871)</f>
        <v>0</v>
      </c>
      <c r="AY1871" s="25">
        <f>SUM(S1871:AB1871)</f>
        <v>0</v>
      </c>
      <c r="AZ1871" s="25">
        <f>SUM(AC1871:AE1871)</f>
        <v>0</v>
      </c>
      <c r="BA1871" s="25">
        <f>SUM(AF1871:AK1871)</f>
        <v>0</v>
      </c>
      <c r="BB1871" s="25">
        <f>SUM(AL1871:AO1871)</f>
        <v>0</v>
      </c>
      <c r="BC1871" s="25">
        <f>SUM(AP1871:AU1871)</f>
        <v>0</v>
      </c>
      <c r="BD1871" s="25">
        <f>AV1871-AY1871</f>
        <v>0</v>
      </c>
    </row>
    <row r="1872" spans="1:56" s="23" customFormat="1" x14ac:dyDescent="0.2">
      <c r="A1872" s="22" t="s">
        <v>2026</v>
      </c>
      <c r="B1872" s="22" t="s">
        <v>4751</v>
      </c>
      <c r="S1872" s="23">
        <v>1</v>
      </c>
      <c r="AV1872" s="25">
        <f>SUM(C1872:AU1872)</f>
        <v>1</v>
      </c>
      <c r="AW1872" s="25">
        <f>SUM(C1872:H1872)</f>
        <v>0</v>
      </c>
      <c r="AX1872" s="25">
        <f>SUM(I1872:R1872)</f>
        <v>0</v>
      </c>
      <c r="AY1872" s="25">
        <f>SUM(S1872:AB1872)</f>
        <v>1</v>
      </c>
      <c r="AZ1872" s="25">
        <f>SUM(AC1872:AE1872)</f>
        <v>0</v>
      </c>
      <c r="BA1872" s="25">
        <f>SUM(AF1872:AK1872)</f>
        <v>0</v>
      </c>
      <c r="BB1872" s="25">
        <f>SUM(AL1872:AO1872)</f>
        <v>0</v>
      </c>
      <c r="BC1872" s="25">
        <f>SUM(AP1872:AU1872)</f>
        <v>0</v>
      </c>
      <c r="BD1872" s="25">
        <f>AV1872-AY1872</f>
        <v>0</v>
      </c>
    </row>
    <row r="1873" spans="1:56" x14ac:dyDescent="0.2">
      <c r="A1873" s="2" t="s">
        <v>2027</v>
      </c>
      <c r="B1873" s="2" t="s">
        <v>4752</v>
      </c>
      <c r="AV1873" s="25">
        <f>SUM(C1873:AU1873)</f>
        <v>0</v>
      </c>
      <c r="AW1873" s="25">
        <f>SUM(C1873:H1873)</f>
        <v>0</v>
      </c>
      <c r="AX1873" s="25">
        <f>SUM(I1873:R1873)</f>
        <v>0</v>
      </c>
      <c r="AY1873" s="25">
        <f>SUM(S1873:AB1873)</f>
        <v>0</v>
      </c>
      <c r="AZ1873" s="25">
        <f>SUM(AC1873:AE1873)</f>
        <v>0</v>
      </c>
      <c r="BA1873" s="25">
        <f>SUM(AF1873:AK1873)</f>
        <v>0</v>
      </c>
      <c r="BB1873" s="25">
        <f>SUM(AL1873:AO1873)</f>
        <v>0</v>
      </c>
      <c r="BC1873" s="25">
        <f>SUM(AP1873:AU1873)</f>
        <v>0</v>
      </c>
      <c r="BD1873" s="25">
        <f>AV1873-AY1873</f>
        <v>0</v>
      </c>
    </row>
    <row r="1874" spans="1:56" s="23" customFormat="1" x14ac:dyDescent="0.2">
      <c r="A1874" s="22" t="s">
        <v>2028</v>
      </c>
      <c r="B1874" s="22" t="s">
        <v>4753</v>
      </c>
      <c r="N1874" s="23">
        <v>1</v>
      </c>
      <c r="S1874" s="23">
        <v>2</v>
      </c>
      <c r="V1874" s="23">
        <v>2</v>
      </c>
      <c r="W1874" s="23">
        <v>2</v>
      </c>
      <c r="AD1874" s="23">
        <v>1</v>
      </c>
      <c r="AV1874" s="25">
        <f>SUM(C1874:AU1874)</f>
        <v>8</v>
      </c>
      <c r="AW1874" s="25">
        <f>SUM(C1874:H1874)</f>
        <v>0</v>
      </c>
      <c r="AX1874" s="25">
        <f>SUM(I1874:R1874)</f>
        <v>1</v>
      </c>
      <c r="AY1874" s="25">
        <f>SUM(S1874:AB1874)</f>
        <v>6</v>
      </c>
      <c r="AZ1874" s="25">
        <f>SUM(AC1874:AE1874)</f>
        <v>1</v>
      </c>
      <c r="BA1874" s="25">
        <f>SUM(AF1874:AK1874)</f>
        <v>0</v>
      </c>
      <c r="BB1874" s="25">
        <f>SUM(AL1874:AO1874)</f>
        <v>0</v>
      </c>
      <c r="BC1874" s="25">
        <f>SUM(AP1874:AU1874)</f>
        <v>0</v>
      </c>
      <c r="BD1874" s="25">
        <f>AV1874-AY1874</f>
        <v>2</v>
      </c>
    </row>
    <row r="1875" spans="1:56" x14ac:dyDescent="0.2">
      <c r="A1875" s="2" t="s">
        <v>130</v>
      </c>
      <c r="B1875" s="2" t="s">
        <v>4754</v>
      </c>
      <c r="AV1875" s="25">
        <f>SUM(C1875:AU1875)</f>
        <v>0</v>
      </c>
      <c r="AW1875" s="25">
        <f>SUM(C1875:H1875)</f>
        <v>0</v>
      </c>
      <c r="AX1875" s="25">
        <f>SUM(I1875:R1875)</f>
        <v>0</v>
      </c>
      <c r="AY1875" s="25">
        <f>SUM(S1875:AB1875)</f>
        <v>0</v>
      </c>
      <c r="AZ1875" s="25">
        <f>SUM(AC1875:AE1875)</f>
        <v>0</v>
      </c>
      <c r="BA1875" s="25">
        <f>SUM(AF1875:AK1875)</f>
        <v>0</v>
      </c>
      <c r="BB1875" s="25">
        <f>SUM(AL1875:AO1875)</f>
        <v>0</v>
      </c>
      <c r="BC1875" s="25">
        <f>SUM(AP1875:AU1875)</f>
        <v>0</v>
      </c>
      <c r="BD1875" s="25">
        <f>AV1875-AY1875</f>
        <v>0</v>
      </c>
    </row>
    <row r="1876" spans="1:56" x14ac:dyDescent="0.2">
      <c r="A1876" s="2" t="s">
        <v>2029</v>
      </c>
      <c r="B1876" s="2" t="s">
        <v>4755</v>
      </c>
      <c r="AV1876" s="25">
        <f>SUM(C1876:AU1876)</f>
        <v>0</v>
      </c>
      <c r="AW1876" s="25">
        <f>SUM(C1876:H1876)</f>
        <v>0</v>
      </c>
      <c r="AX1876" s="25">
        <f>SUM(I1876:R1876)</f>
        <v>0</v>
      </c>
      <c r="AY1876" s="25">
        <f>SUM(S1876:AB1876)</f>
        <v>0</v>
      </c>
      <c r="AZ1876" s="25">
        <f>SUM(AC1876:AE1876)</f>
        <v>0</v>
      </c>
      <c r="BA1876" s="25">
        <f>SUM(AF1876:AK1876)</f>
        <v>0</v>
      </c>
      <c r="BB1876" s="25">
        <f>SUM(AL1876:AO1876)</f>
        <v>0</v>
      </c>
      <c r="BC1876" s="25">
        <f>SUM(AP1876:AU1876)</f>
        <v>0</v>
      </c>
      <c r="BD1876" s="25">
        <f>AV1876-AY1876</f>
        <v>0</v>
      </c>
    </row>
    <row r="1877" spans="1:56" x14ac:dyDescent="0.2">
      <c r="A1877" s="2" t="s">
        <v>2030</v>
      </c>
      <c r="B1877" s="2" t="s">
        <v>4756</v>
      </c>
      <c r="AV1877" s="25">
        <f>SUM(C1877:AU1877)</f>
        <v>0</v>
      </c>
      <c r="AW1877" s="25">
        <f>SUM(C1877:H1877)</f>
        <v>0</v>
      </c>
      <c r="AX1877" s="25">
        <f>SUM(I1877:R1877)</f>
        <v>0</v>
      </c>
      <c r="AY1877" s="25">
        <f>SUM(S1877:AB1877)</f>
        <v>0</v>
      </c>
      <c r="AZ1877" s="25">
        <f>SUM(AC1877:AE1877)</f>
        <v>0</v>
      </c>
      <c r="BA1877" s="25">
        <f>SUM(AF1877:AK1877)</f>
        <v>0</v>
      </c>
      <c r="BB1877" s="25">
        <f>SUM(AL1877:AO1877)</f>
        <v>0</v>
      </c>
      <c r="BC1877" s="25">
        <f>SUM(AP1877:AU1877)</f>
        <v>0</v>
      </c>
      <c r="BD1877" s="25">
        <f>AV1877-AY1877</f>
        <v>0</v>
      </c>
    </row>
    <row r="1878" spans="1:56" x14ac:dyDescent="0.2">
      <c r="A1878" s="2" t="s">
        <v>2031</v>
      </c>
      <c r="B1878" s="2" t="s">
        <v>4757</v>
      </c>
      <c r="AV1878" s="25">
        <f>SUM(C1878:AU1878)</f>
        <v>0</v>
      </c>
      <c r="AW1878" s="25">
        <f>SUM(C1878:H1878)</f>
        <v>0</v>
      </c>
      <c r="AX1878" s="25">
        <f>SUM(I1878:R1878)</f>
        <v>0</v>
      </c>
      <c r="AY1878" s="25">
        <f>SUM(S1878:AB1878)</f>
        <v>0</v>
      </c>
      <c r="AZ1878" s="25">
        <f>SUM(AC1878:AE1878)</f>
        <v>0</v>
      </c>
      <c r="BA1878" s="25">
        <f>SUM(AF1878:AK1878)</f>
        <v>0</v>
      </c>
      <c r="BB1878" s="25">
        <f>SUM(AL1878:AO1878)</f>
        <v>0</v>
      </c>
      <c r="BC1878" s="25">
        <f>SUM(AP1878:AU1878)</f>
        <v>0</v>
      </c>
      <c r="BD1878" s="25">
        <f>AV1878-AY1878</f>
        <v>0</v>
      </c>
    </row>
    <row r="1879" spans="1:56" x14ac:dyDescent="0.2">
      <c r="A1879" s="2" t="s">
        <v>2032</v>
      </c>
      <c r="B1879" s="2" t="s">
        <v>4758</v>
      </c>
      <c r="AV1879" s="25">
        <f>SUM(C1879:AU1879)</f>
        <v>0</v>
      </c>
      <c r="AW1879" s="25">
        <f>SUM(C1879:H1879)</f>
        <v>0</v>
      </c>
      <c r="AX1879" s="25">
        <f>SUM(I1879:R1879)</f>
        <v>0</v>
      </c>
      <c r="AY1879" s="25">
        <f>SUM(S1879:AB1879)</f>
        <v>0</v>
      </c>
      <c r="AZ1879" s="25">
        <f>SUM(AC1879:AE1879)</f>
        <v>0</v>
      </c>
      <c r="BA1879" s="25">
        <f>SUM(AF1879:AK1879)</f>
        <v>0</v>
      </c>
      <c r="BB1879" s="25">
        <f>SUM(AL1879:AO1879)</f>
        <v>0</v>
      </c>
      <c r="BC1879" s="25">
        <f>SUM(AP1879:AU1879)</f>
        <v>0</v>
      </c>
      <c r="BD1879" s="25">
        <f>AV1879-AY1879</f>
        <v>0</v>
      </c>
    </row>
    <row r="1880" spans="1:56" x14ac:dyDescent="0.2">
      <c r="A1880" s="2" t="s">
        <v>2033</v>
      </c>
      <c r="B1880" s="2" t="s">
        <v>4759</v>
      </c>
      <c r="AV1880" s="25">
        <f>SUM(C1880:AU1880)</f>
        <v>0</v>
      </c>
      <c r="AW1880" s="25">
        <f>SUM(C1880:H1880)</f>
        <v>0</v>
      </c>
      <c r="AX1880" s="25">
        <f>SUM(I1880:R1880)</f>
        <v>0</v>
      </c>
      <c r="AY1880" s="25">
        <f>SUM(S1880:AB1880)</f>
        <v>0</v>
      </c>
      <c r="AZ1880" s="25">
        <f>SUM(AC1880:AE1880)</f>
        <v>0</v>
      </c>
      <c r="BA1880" s="25">
        <f>SUM(AF1880:AK1880)</f>
        <v>0</v>
      </c>
      <c r="BB1880" s="25">
        <f>SUM(AL1880:AO1880)</f>
        <v>0</v>
      </c>
      <c r="BC1880" s="25">
        <f>SUM(AP1880:AU1880)</f>
        <v>0</v>
      </c>
      <c r="BD1880" s="25">
        <f>AV1880-AY1880</f>
        <v>0</v>
      </c>
    </row>
    <row r="1881" spans="1:56" s="25" customFormat="1" x14ac:dyDescent="0.2">
      <c r="A1881" s="24" t="s">
        <v>2034</v>
      </c>
      <c r="B1881" s="24" t="s">
        <v>4760</v>
      </c>
      <c r="G1881" s="25">
        <v>1</v>
      </c>
      <c r="N1881" s="25">
        <v>1</v>
      </c>
      <c r="S1881" s="25">
        <v>2</v>
      </c>
      <c r="T1881" s="25">
        <v>2</v>
      </c>
      <c r="W1881" s="25">
        <v>1</v>
      </c>
      <c r="AA1881" s="25">
        <v>2</v>
      </c>
      <c r="AL1881" s="25">
        <v>1</v>
      </c>
      <c r="AV1881" s="25">
        <f>SUM(C1881:AU1881)</f>
        <v>10</v>
      </c>
      <c r="AW1881" s="25">
        <f>SUM(C1881:H1881)</f>
        <v>1</v>
      </c>
      <c r="AX1881" s="25">
        <f>SUM(I1881:R1881)</f>
        <v>1</v>
      </c>
      <c r="AY1881" s="25">
        <f>SUM(S1881:AB1881)</f>
        <v>7</v>
      </c>
      <c r="AZ1881" s="25">
        <f>SUM(AC1881:AE1881)</f>
        <v>0</v>
      </c>
      <c r="BA1881" s="25">
        <f>SUM(AF1881:AK1881)</f>
        <v>0</v>
      </c>
      <c r="BB1881" s="25">
        <f>SUM(AL1881:AO1881)</f>
        <v>1</v>
      </c>
      <c r="BC1881" s="25">
        <f>SUM(AP1881:AU1881)</f>
        <v>0</v>
      </c>
      <c r="BD1881" s="25">
        <f>AV1881-AY1881</f>
        <v>3</v>
      </c>
    </row>
    <row r="1882" spans="1:56" x14ac:dyDescent="0.2">
      <c r="A1882" s="2" t="s">
        <v>2035</v>
      </c>
      <c r="B1882" s="2" t="s">
        <v>4761</v>
      </c>
      <c r="AV1882" s="25">
        <f>SUM(C1882:AU1882)</f>
        <v>0</v>
      </c>
      <c r="AW1882" s="25">
        <f>SUM(C1882:H1882)</f>
        <v>0</v>
      </c>
      <c r="AX1882" s="25">
        <f>SUM(I1882:R1882)</f>
        <v>0</v>
      </c>
      <c r="AY1882" s="25">
        <f>SUM(S1882:AB1882)</f>
        <v>0</v>
      </c>
      <c r="AZ1882" s="25">
        <f>SUM(AC1882:AE1882)</f>
        <v>0</v>
      </c>
      <c r="BA1882" s="25">
        <f>SUM(AF1882:AK1882)</f>
        <v>0</v>
      </c>
      <c r="BB1882" s="25">
        <f>SUM(AL1882:AO1882)</f>
        <v>0</v>
      </c>
      <c r="BC1882" s="25">
        <f>SUM(AP1882:AU1882)</f>
        <v>0</v>
      </c>
      <c r="BD1882" s="25">
        <f>AV1882-AY1882</f>
        <v>0</v>
      </c>
    </row>
    <row r="1883" spans="1:56" s="25" customFormat="1" x14ac:dyDescent="0.2">
      <c r="A1883" s="24" t="s">
        <v>2036</v>
      </c>
      <c r="B1883" s="24" t="s">
        <v>4762</v>
      </c>
      <c r="R1883" s="25">
        <v>1</v>
      </c>
      <c r="S1883" s="25">
        <v>1</v>
      </c>
      <c r="AA1883" s="25">
        <v>1</v>
      </c>
      <c r="AV1883" s="25">
        <f>SUM(C1883:AU1883)</f>
        <v>3</v>
      </c>
      <c r="AW1883" s="25">
        <f>SUM(C1883:H1883)</f>
        <v>0</v>
      </c>
      <c r="AX1883" s="25">
        <f>SUM(I1883:R1883)</f>
        <v>1</v>
      </c>
      <c r="AY1883" s="25">
        <f>SUM(S1883:AB1883)</f>
        <v>2</v>
      </c>
      <c r="AZ1883" s="25">
        <f>SUM(AC1883:AE1883)</f>
        <v>0</v>
      </c>
      <c r="BA1883" s="25">
        <f>SUM(AF1883:AK1883)</f>
        <v>0</v>
      </c>
      <c r="BB1883" s="25">
        <f>SUM(AL1883:AO1883)</f>
        <v>0</v>
      </c>
      <c r="BC1883" s="25">
        <f>SUM(AP1883:AU1883)</f>
        <v>0</v>
      </c>
      <c r="BD1883" s="25">
        <f>AV1883-AY1883</f>
        <v>1</v>
      </c>
    </row>
    <row r="1884" spans="1:56" x14ac:dyDescent="0.2">
      <c r="A1884" s="2" t="s">
        <v>2037</v>
      </c>
      <c r="B1884" s="2" t="s">
        <v>4763</v>
      </c>
      <c r="AV1884" s="25">
        <f>SUM(C1884:AU1884)</f>
        <v>0</v>
      </c>
      <c r="AW1884" s="25">
        <f>SUM(C1884:H1884)</f>
        <v>0</v>
      </c>
      <c r="AX1884" s="25">
        <f>SUM(I1884:R1884)</f>
        <v>0</v>
      </c>
      <c r="AY1884" s="25">
        <f>SUM(S1884:AB1884)</f>
        <v>0</v>
      </c>
      <c r="AZ1884" s="25">
        <f>SUM(AC1884:AE1884)</f>
        <v>0</v>
      </c>
      <c r="BA1884" s="25">
        <f>SUM(AF1884:AK1884)</f>
        <v>0</v>
      </c>
      <c r="BB1884" s="25">
        <f>SUM(AL1884:AO1884)</f>
        <v>0</v>
      </c>
      <c r="BC1884" s="25">
        <f>SUM(AP1884:AU1884)</f>
        <v>0</v>
      </c>
      <c r="BD1884" s="25">
        <f>AV1884-AY1884</f>
        <v>0</v>
      </c>
    </row>
    <row r="1885" spans="1:56" x14ac:dyDescent="0.2">
      <c r="A1885" s="2" t="s">
        <v>2038</v>
      </c>
      <c r="B1885" s="2" t="s">
        <v>4764</v>
      </c>
      <c r="AV1885" s="25">
        <f>SUM(C1885:AU1885)</f>
        <v>0</v>
      </c>
      <c r="AW1885" s="25">
        <f>SUM(C1885:H1885)</f>
        <v>0</v>
      </c>
      <c r="AX1885" s="25">
        <f>SUM(I1885:R1885)</f>
        <v>0</v>
      </c>
      <c r="AY1885" s="25">
        <f>SUM(S1885:AB1885)</f>
        <v>0</v>
      </c>
      <c r="AZ1885" s="25">
        <f>SUM(AC1885:AE1885)</f>
        <v>0</v>
      </c>
      <c r="BA1885" s="25">
        <f>SUM(AF1885:AK1885)</f>
        <v>0</v>
      </c>
      <c r="BB1885" s="25">
        <f>SUM(AL1885:AO1885)</f>
        <v>0</v>
      </c>
      <c r="BC1885" s="25">
        <f>SUM(AP1885:AU1885)</f>
        <v>0</v>
      </c>
      <c r="BD1885" s="25">
        <f>AV1885-AY1885</f>
        <v>0</v>
      </c>
    </row>
    <row r="1886" spans="1:56" x14ac:dyDescent="0.2">
      <c r="A1886" s="2" t="s">
        <v>2039</v>
      </c>
      <c r="B1886" s="2" t="s">
        <v>4765</v>
      </c>
      <c r="AV1886" s="25">
        <f>SUM(C1886:AU1886)</f>
        <v>0</v>
      </c>
      <c r="AW1886" s="25">
        <f>SUM(C1886:H1886)</f>
        <v>0</v>
      </c>
      <c r="AX1886" s="25">
        <f>SUM(I1886:R1886)</f>
        <v>0</v>
      </c>
      <c r="AY1886" s="25">
        <f>SUM(S1886:AB1886)</f>
        <v>0</v>
      </c>
      <c r="AZ1886" s="25">
        <f>SUM(AC1886:AE1886)</f>
        <v>0</v>
      </c>
      <c r="BA1886" s="25">
        <f>SUM(AF1886:AK1886)</f>
        <v>0</v>
      </c>
      <c r="BB1886" s="25">
        <f>SUM(AL1886:AO1886)</f>
        <v>0</v>
      </c>
      <c r="BC1886" s="25">
        <f>SUM(AP1886:AU1886)</f>
        <v>0</v>
      </c>
      <c r="BD1886" s="25">
        <f>AV1886-AY1886</f>
        <v>0</v>
      </c>
    </row>
    <row r="1887" spans="1:56" s="25" customFormat="1" x14ac:dyDescent="0.2">
      <c r="A1887" s="24" t="s">
        <v>2040</v>
      </c>
      <c r="B1887" s="24" t="s">
        <v>4766</v>
      </c>
      <c r="AV1887" s="25">
        <f>SUM(C1887:AU1887)</f>
        <v>0</v>
      </c>
      <c r="AW1887" s="25">
        <f>SUM(C1887:H1887)</f>
        <v>0</v>
      </c>
      <c r="AX1887" s="25">
        <f>SUM(I1887:R1887)</f>
        <v>0</v>
      </c>
      <c r="AY1887" s="25">
        <f>SUM(S1887:AB1887)</f>
        <v>0</v>
      </c>
      <c r="AZ1887" s="25">
        <f>SUM(AC1887:AE1887)</f>
        <v>0</v>
      </c>
      <c r="BA1887" s="25">
        <f>SUM(AF1887:AK1887)</f>
        <v>0</v>
      </c>
      <c r="BB1887" s="25">
        <f>SUM(AL1887:AO1887)</f>
        <v>0</v>
      </c>
      <c r="BC1887" s="25">
        <f>SUM(AP1887:AU1887)</f>
        <v>0</v>
      </c>
      <c r="BD1887" s="25">
        <f>AV1887-AY1887</f>
        <v>0</v>
      </c>
    </row>
    <row r="1888" spans="1:56" x14ac:dyDescent="0.2">
      <c r="A1888" s="2" t="s">
        <v>2041</v>
      </c>
      <c r="B1888" s="2" t="s">
        <v>4767</v>
      </c>
      <c r="AV1888" s="25">
        <f>SUM(C1888:AU1888)</f>
        <v>0</v>
      </c>
      <c r="AW1888" s="25">
        <f>SUM(C1888:H1888)</f>
        <v>0</v>
      </c>
      <c r="AX1888" s="25">
        <f>SUM(I1888:R1888)</f>
        <v>0</v>
      </c>
      <c r="AY1888" s="25">
        <f>SUM(S1888:AB1888)</f>
        <v>0</v>
      </c>
      <c r="AZ1888" s="25">
        <f>SUM(AC1888:AE1888)</f>
        <v>0</v>
      </c>
      <c r="BA1888" s="25">
        <f>SUM(AF1888:AK1888)</f>
        <v>0</v>
      </c>
      <c r="BB1888" s="25">
        <f>SUM(AL1888:AO1888)</f>
        <v>0</v>
      </c>
      <c r="BC1888" s="25">
        <f>SUM(AP1888:AU1888)</f>
        <v>0</v>
      </c>
      <c r="BD1888" s="25">
        <f>AV1888-AY1888</f>
        <v>0</v>
      </c>
    </row>
    <row r="1889" spans="1:56" s="6" customFormat="1" x14ac:dyDescent="0.2">
      <c r="A1889" s="5" t="s">
        <v>2042</v>
      </c>
      <c r="B1889" s="5" t="s">
        <v>4768</v>
      </c>
      <c r="C1889" s="6">
        <v>1</v>
      </c>
      <c r="I1889" s="8">
        <v>0.5</v>
      </c>
      <c r="K1889" s="6">
        <v>1</v>
      </c>
      <c r="S1889" s="6">
        <v>1</v>
      </c>
      <c r="T1889" s="6">
        <v>1</v>
      </c>
      <c r="U1889" s="6">
        <v>1</v>
      </c>
      <c r="V1889" s="6">
        <v>1</v>
      </c>
      <c r="W1889" s="6">
        <v>1</v>
      </c>
      <c r="X1889" s="6">
        <v>1</v>
      </c>
      <c r="AD1889" s="6">
        <v>1</v>
      </c>
      <c r="AE1889" s="6">
        <v>1</v>
      </c>
      <c r="AF1889" s="6">
        <v>1</v>
      </c>
      <c r="AK1889" s="6">
        <v>1</v>
      </c>
      <c r="AL1889" s="6">
        <v>1</v>
      </c>
      <c r="AP1889" s="6">
        <v>1</v>
      </c>
      <c r="AS1889" s="6">
        <v>1</v>
      </c>
      <c r="AV1889" s="25">
        <f>SUM(C1889:AU1889)</f>
        <v>15.5</v>
      </c>
      <c r="AW1889" s="25">
        <f>SUM(C1889:H1889)</f>
        <v>1</v>
      </c>
      <c r="AX1889" s="25">
        <f>SUM(I1889:R1889)</f>
        <v>1.5</v>
      </c>
      <c r="AY1889" s="25">
        <f>SUM(S1889:AB1889)</f>
        <v>6</v>
      </c>
      <c r="AZ1889" s="25">
        <f>SUM(AC1889:AE1889)</f>
        <v>2</v>
      </c>
      <c r="BA1889" s="25">
        <f>SUM(AF1889:AK1889)</f>
        <v>2</v>
      </c>
      <c r="BB1889" s="25">
        <f>SUM(AL1889:AO1889)</f>
        <v>1</v>
      </c>
      <c r="BC1889" s="25">
        <f>SUM(AP1889:AU1889)</f>
        <v>2</v>
      </c>
      <c r="BD1889" s="25">
        <f>AV1889-AY1889</f>
        <v>9.5</v>
      </c>
    </row>
    <row r="1890" spans="1:56" s="39" customFormat="1" x14ac:dyDescent="0.2">
      <c r="A1890" s="38" t="s">
        <v>60</v>
      </c>
      <c r="B1890" s="38" t="s">
        <v>4769</v>
      </c>
      <c r="G1890" s="39">
        <v>1</v>
      </c>
      <c r="M1890" s="39">
        <v>1</v>
      </c>
      <c r="N1890" s="39">
        <v>1</v>
      </c>
      <c r="R1890" s="39">
        <v>1</v>
      </c>
      <c r="S1890" s="39">
        <v>1</v>
      </c>
      <c r="V1890" s="39">
        <v>1</v>
      </c>
      <c r="X1890" s="39">
        <v>1</v>
      </c>
      <c r="Y1890" s="39">
        <v>1</v>
      </c>
      <c r="AD1890" s="39">
        <v>1</v>
      </c>
      <c r="AH1890" s="39">
        <v>1</v>
      </c>
      <c r="AV1890" s="25">
        <f>SUM(C1890:AU1890)</f>
        <v>10</v>
      </c>
      <c r="AW1890" s="25">
        <f>SUM(C1890:H1890)</f>
        <v>1</v>
      </c>
      <c r="AX1890" s="25">
        <f>SUM(I1890:R1890)</f>
        <v>3</v>
      </c>
      <c r="AY1890" s="25">
        <f>SUM(S1890:AB1890)</f>
        <v>4</v>
      </c>
      <c r="AZ1890" s="25">
        <f>SUM(AC1890:AE1890)</f>
        <v>1</v>
      </c>
      <c r="BA1890" s="25">
        <f>SUM(AF1890:AK1890)</f>
        <v>1</v>
      </c>
      <c r="BB1890" s="25">
        <f>SUM(AL1890:AO1890)</f>
        <v>0</v>
      </c>
      <c r="BC1890" s="25">
        <f>SUM(AP1890:AU1890)</f>
        <v>0</v>
      </c>
      <c r="BD1890" s="25">
        <f>AV1890-AY1890</f>
        <v>6</v>
      </c>
    </row>
    <row r="1891" spans="1:56" x14ac:dyDescent="0.2">
      <c r="A1891" s="2" t="s">
        <v>131</v>
      </c>
      <c r="B1891" s="2" t="s">
        <v>4770</v>
      </c>
      <c r="AV1891" s="25">
        <f>SUM(C1891:AU1891)</f>
        <v>0</v>
      </c>
      <c r="AW1891" s="25">
        <f>SUM(C1891:H1891)</f>
        <v>0</v>
      </c>
      <c r="AX1891" s="25">
        <f>SUM(I1891:R1891)</f>
        <v>0</v>
      </c>
      <c r="AY1891" s="25">
        <f>SUM(S1891:AB1891)</f>
        <v>0</v>
      </c>
      <c r="AZ1891" s="25">
        <f>SUM(AC1891:AE1891)</f>
        <v>0</v>
      </c>
      <c r="BA1891" s="25">
        <f>SUM(AF1891:AK1891)</f>
        <v>0</v>
      </c>
      <c r="BB1891" s="25">
        <f>SUM(AL1891:AO1891)</f>
        <v>0</v>
      </c>
      <c r="BC1891" s="25">
        <f>SUM(AP1891:AU1891)</f>
        <v>0</v>
      </c>
      <c r="BD1891" s="25">
        <f>AV1891-AY1891</f>
        <v>0</v>
      </c>
    </row>
    <row r="1892" spans="1:56" s="25" customFormat="1" x14ac:dyDescent="0.2">
      <c r="A1892" s="24" t="s">
        <v>2043</v>
      </c>
      <c r="B1892" s="24" t="s">
        <v>4771</v>
      </c>
      <c r="S1892" s="25">
        <v>1</v>
      </c>
      <c r="T1892" s="25">
        <v>1</v>
      </c>
      <c r="AA1892" s="25">
        <v>3</v>
      </c>
      <c r="AK1892" s="25">
        <v>1</v>
      </c>
      <c r="AV1892" s="25">
        <f>SUM(C1892:AU1892)</f>
        <v>6</v>
      </c>
      <c r="AW1892" s="25">
        <f>SUM(C1892:H1892)</f>
        <v>0</v>
      </c>
      <c r="AX1892" s="25">
        <f>SUM(I1892:R1892)</f>
        <v>0</v>
      </c>
      <c r="AY1892" s="25">
        <f>SUM(S1892:AB1892)</f>
        <v>5</v>
      </c>
      <c r="AZ1892" s="25">
        <f>SUM(AC1892:AE1892)</f>
        <v>0</v>
      </c>
      <c r="BA1892" s="25">
        <f>SUM(AF1892:AK1892)</f>
        <v>1</v>
      </c>
      <c r="BB1892" s="25">
        <f>SUM(AL1892:AO1892)</f>
        <v>0</v>
      </c>
      <c r="BC1892" s="25">
        <f>SUM(AP1892:AU1892)</f>
        <v>0</v>
      </c>
      <c r="BD1892" s="25">
        <f>AV1892-AY1892</f>
        <v>1</v>
      </c>
    </row>
    <row r="1893" spans="1:56" s="39" customFormat="1" x14ac:dyDescent="0.2">
      <c r="A1893" s="38" t="s">
        <v>97</v>
      </c>
      <c r="B1893" s="38" t="s">
        <v>4772</v>
      </c>
      <c r="G1893" s="39">
        <v>1</v>
      </c>
      <c r="S1893" s="39">
        <v>1</v>
      </c>
      <c r="T1893" s="39">
        <v>2</v>
      </c>
      <c r="U1893" s="39">
        <v>2</v>
      </c>
      <c r="V1893" s="39">
        <v>2</v>
      </c>
      <c r="W1893" s="39">
        <v>2</v>
      </c>
      <c r="X1893" s="39">
        <v>2</v>
      </c>
      <c r="Z1893" s="39">
        <v>1</v>
      </c>
      <c r="AD1893" s="39">
        <v>1</v>
      </c>
      <c r="AK1893" s="39">
        <v>1</v>
      </c>
      <c r="AV1893" s="25">
        <f>SUM(C1893:AU1893)</f>
        <v>15</v>
      </c>
      <c r="AW1893" s="25">
        <f>SUM(C1893:H1893)</f>
        <v>1</v>
      </c>
      <c r="AX1893" s="25">
        <f>SUM(I1893:R1893)</f>
        <v>0</v>
      </c>
      <c r="AY1893" s="25">
        <f>SUM(S1893:AB1893)</f>
        <v>12</v>
      </c>
      <c r="AZ1893" s="25">
        <f>SUM(AC1893:AE1893)</f>
        <v>1</v>
      </c>
      <c r="BA1893" s="25">
        <f>SUM(AF1893:AK1893)</f>
        <v>1</v>
      </c>
      <c r="BB1893" s="25">
        <f>SUM(AL1893:AO1893)</f>
        <v>0</v>
      </c>
      <c r="BC1893" s="25">
        <f>SUM(AP1893:AU1893)</f>
        <v>0</v>
      </c>
      <c r="BD1893" s="25">
        <f>AV1893-AY1893</f>
        <v>3</v>
      </c>
    </row>
    <row r="1894" spans="1:56" x14ac:dyDescent="0.2">
      <c r="A1894" s="2" t="s">
        <v>2044</v>
      </c>
      <c r="B1894" s="2" t="s">
        <v>4773</v>
      </c>
      <c r="AV1894" s="25">
        <f>SUM(C1894:AU1894)</f>
        <v>0</v>
      </c>
      <c r="AW1894" s="25">
        <f>SUM(C1894:H1894)</f>
        <v>0</v>
      </c>
      <c r="AX1894" s="25">
        <f>SUM(I1894:R1894)</f>
        <v>0</v>
      </c>
      <c r="AY1894" s="25">
        <f>SUM(S1894:AB1894)</f>
        <v>0</v>
      </c>
      <c r="AZ1894" s="25">
        <f>SUM(AC1894:AE1894)</f>
        <v>0</v>
      </c>
      <c r="BA1894" s="25">
        <f>SUM(AF1894:AK1894)</f>
        <v>0</v>
      </c>
      <c r="BB1894" s="25">
        <f>SUM(AL1894:AO1894)</f>
        <v>0</v>
      </c>
      <c r="BC1894" s="25">
        <f>SUM(AP1894:AU1894)</f>
        <v>0</v>
      </c>
      <c r="BD1894" s="25">
        <f>AV1894-AY1894</f>
        <v>0</v>
      </c>
    </row>
    <row r="1895" spans="1:56" x14ac:dyDescent="0.2">
      <c r="A1895" s="2" t="s">
        <v>2045</v>
      </c>
      <c r="B1895" s="2" t="s">
        <v>4774</v>
      </c>
      <c r="AV1895" s="25">
        <f>SUM(C1895:AU1895)</f>
        <v>0</v>
      </c>
      <c r="AW1895" s="25">
        <f>SUM(C1895:H1895)</f>
        <v>0</v>
      </c>
      <c r="AX1895" s="25">
        <f>SUM(I1895:R1895)</f>
        <v>0</v>
      </c>
      <c r="AY1895" s="25">
        <f>SUM(S1895:AB1895)</f>
        <v>0</v>
      </c>
      <c r="AZ1895" s="25">
        <f>SUM(AC1895:AE1895)</f>
        <v>0</v>
      </c>
      <c r="BA1895" s="25">
        <f>SUM(AF1895:AK1895)</f>
        <v>0</v>
      </c>
      <c r="BB1895" s="25">
        <f>SUM(AL1895:AO1895)</f>
        <v>0</v>
      </c>
      <c r="BC1895" s="25">
        <f>SUM(AP1895:AU1895)</f>
        <v>0</v>
      </c>
      <c r="BD1895" s="25">
        <f>AV1895-AY1895</f>
        <v>0</v>
      </c>
    </row>
    <row r="1896" spans="1:56" x14ac:dyDescent="0.2">
      <c r="A1896" s="2" t="s">
        <v>2046</v>
      </c>
      <c r="B1896" s="2" t="s">
        <v>4775</v>
      </c>
      <c r="AV1896" s="25">
        <f>SUM(C1896:AU1896)</f>
        <v>0</v>
      </c>
      <c r="AW1896" s="25">
        <f>SUM(C1896:H1896)</f>
        <v>0</v>
      </c>
      <c r="AX1896" s="25">
        <f>SUM(I1896:R1896)</f>
        <v>0</v>
      </c>
      <c r="AY1896" s="25">
        <f>SUM(S1896:AB1896)</f>
        <v>0</v>
      </c>
      <c r="AZ1896" s="25">
        <f>SUM(AC1896:AE1896)</f>
        <v>0</v>
      </c>
      <c r="BA1896" s="25">
        <f>SUM(AF1896:AK1896)</f>
        <v>0</v>
      </c>
      <c r="BB1896" s="25">
        <f>SUM(AL1896:AO1896)</f>
        <v>0</v>
      </c>
      <c r="BC1896" s="25">
        <f>SUM(AP1896:AU1896)</f>
        <v>0</v>
      </c>
      <c r="BD1896" s="25">
        <f>AV1896-AY1896</f>
        <v>0</v>
      </c>
    </row>
    <row r="1897" spans="1:56" x14ac:dyDescent="0.2">
      <c r="A1897" s="2" t="s">
        <v>2047</v>
      </c>
      <c r="B1897" s="2" t="s">
        <v>4776</v>
      </c>
      <c r="AV1897" s="25">
        <f>SUM(C1897:AU1897)</f>
        <v>0</v>
      </c>
      <c r="AW1897" s="25">
        <f>SUM(C1897:H1897)</f>
        <v>0</v>
      </c>
      <c r="AX1897" s="25">
        <f>SUM(I1897:R1897)</f>
        <v>0</v>
      </c>
      <c r="AY1897" s="25">
        <f>SUM(S1897:AB1897)</f>
        <v>0</v>
      </c>
      <c r="AZ1897" s="25">
        <f>SUM(AC1897:AE1897)</f>
        <v>0</v>
      </c>
      <c r="BA1897" s="25">
        <f>SUM(AF1897:AK1897)</f>
        <v>0</v>
      </c>
      <c r="BB1897" s="25">
        <f>SUM(AL1897:AO1897)</f>
        <v>0</v>
      </c>
      <c r="BC1897" s="25">
        <f>SUM(AP1897:AU1897)</f>
        <v>0</v>
      </c>
      <c r="BD1897" s="25">
        <f>AV1897-AY1897</f>
        <v>0</v>
      </c>
    </row>
    <row r="1898" spans="1:56" x14ac:dyDescent="0.2">
      <c r="A1898" s="2" t="s">
        <v>2048</v>
      </c>
      <c r="B1898" s="2" t="s">
        <v>4777</v>
      </c>
      <c r="AV1898" s="25">
        <f>SUM(C1898:AU1898)</f>
        <v>0</v>
      </c>
      <c r="AW1898" s="25">
        <f>SUM(C1898:H1898)</f>
        <v>0</v>
      </c>
      <c r="AX1898" s="25">
        <f>SUM(I1898:R1898)</f>
        <v>0</v>
      </c>
      <c r="AY1898" s="25">
        <f>SUM(S1898:AB1898)</f>
        <v>0</v>
      </c>
      <c r="AZ1898" s="25">
        <f>SUM(AC1898:AE1898)</f>
        <v>0</v>
      </c>
      <c r="BA1898" s="25">
        <f>SUM(AF1898:AK1898)</f>
        <v>0</v>
      </c>
      <c r="BB1898" s="25">
        <f>SUM(AL1898:AO1898)</f>
        <v>0</v>
      </c>
      <c r="BC1898" s="25">
        <f>SUM(AP1898:AU1898)</f>
        <v>0</v>
      </c>
      <c r="BD1898" s="25">
        <f>AV1898-AY1898</f>
        <v>0</v>
      </c>
    </row>
    <row r="1899" spans="1:56" x14ac:dyDescent="0.2">
      <c r="A1899" s="2" t="s">
        <v>2049</v>
      </c>
      <c r="B1899" s="2" t="s">
        <v>4778</v>
      </c>
      <c r="AV1899" s="25">
        <f>SUM(C1899:AU1899)</f>
        <v>0</v>
      </c>
      <c r="AW1899" s="25">
        <f>SUM(C1899:H1899)</f>
        <v>0</v>
      </c>
      <c r="AX1899" s="25">
        <f>SUM(I1899:R1899)</f>
        <v>0</v>
      </c>
      <c r="AY1899" s="25">
        <f>SUM(S1899:AB1899)</f>
        <v>0</v>
      </c>
      <c r="AZ1899" s="25">
        <f>SUM(AC1899:AE1899)</f>
        <v>0</v>
      </c>
      <c r="BA1899" s="25">
        <f>SUM(AF1899:AK1899)</f>
        <v>0</v>
      </c>
      <c r="BB1899" s="25">
        <f>SUM(AL1899:AO1899)</f>
        <v>0</v>
      </c>
      <c r="BC1899" s="25">
        <f>SUM(AP1899:AU1899)</f>
        <v>0</v>
      </c>
      <c r="BD1899" s="25">
        <f>AV1899-AY1899</f>
        <v>0</v>
      </c>
    </row>
    <row r="1900" spans="1:56" x14ac:dyDescent="0.2">
      <c r="A1900" s="2" t="s">
        <v>2050</v>
      </c>
      <c r="B1900" s="2" t="s">
        <v>4779</v>
      </c>
      <c r="AV1900" s="25">
        <f>SUM(C1900:AU1900)</f>
        <v>0</v>
      </c>
      <c r="AW1900" s="25">
        <f>SUM(C1900:H1900)</f>
        <v>0</v>
      </c>
      <c r="AX1900" s="25">
        <f>SUM(I1900:R1900)</f>
        <v>0</v>
      </c>
      <c r="AY1900" s="25">
        <f>SUM(S1900:AB1900)</f>
        <v>0</v>
      </c>
      <c r="AZ1900" s="25">
        <f>SUM(AC1900:AE1900)</f>
        <v>0</v>
      </c>
      <c r="BA1900" s="25">
        <f>SUM(AF1900:AK1900)</f>
        <v>0</v>
      </c>
      <c r="BB1900" s="25">
        <f>SUM(AL1900:AO1900)</f>
        <v>0</v>
      </c>
      <c r="BC1900" s="25">
        <f>SUM(AP1900:AU1900)</f>
        <v>0</v>
      </c>
      <c r="BD1900" s="25">
        <f>AV1900-AY1900</f>
        <v>0</v>
      </c>
    </row>
    <row r="1901" spans="1:56" s="23" customFormat="1" x14ac:dyDescent="0.2">
      <c r="A1901" s="22" t="s">
        <v>2051</v>
      </c>
      <c r="B1901" s="22" t="s">
        <v>4780</v>
      </c>
      <c r="S1901" s="23">
        <v>1</v>
      </c>
      <c r="T1901" s="23">
        <v>1</v>
      </c>
      <c r="V1901" s="23">
        <v>1</v>
      </c>
      <c r="W1901" s="23">
        <v>1</v>
      </c>
      <c r="X1901" s="23">
        <v>1</v>
      </c>
      <c r="Y1901" s="23">
        <v>1</v>
      </c>
      <c r="Z1901" s="23">
        <v>1</v>
      </c>
      <c r="AA1901" s="23">
        <v>1</v>
      </c>
      <c r="AV1901" s="25">
        <f>SUM(C1901:AU1901)</f>
        <v>8</v>
      </c>
      <c r="AW1901" s="25">
        <f>SUM(C1901:H1901)</f>
        <v>0</v>
      </c>
      <c r="AX1901" s="25">
        <f>SUM(I1901:R1901)</f>
        <v>0</v>
      </c>
      <c r="AY1901" s="25">
        <f>SUM(S1901:AB1901)</f>
        <v>8</v>
      </c>
      <c r="AZ1901" s="25">
        <f>SUM(AC1901:AE1901)</f>
        <v>0</v>
      </c>
      <c r="BA1901" s="25">
        <f>SUM(AF1901:AK1901)</f>
        <v>0</v>
      </c>
      <c r="BB1901" s="25">
        <f>SUM(AL1901:AO1901)</f>
        <v>0</v>
      </c>
      <c r="BC1901" s="25">
        <f>SUM(AP1901:AU1901)</f>
        <v>0</v>
      </c>
      <c r="BD1901" s="25">
        <f>AV1901-AY1901</f>
        <v>0</v>
      </c>
    </row>
    <row r="1902" spans="1:56" x14ac:dyDescent="0.2">
      <c r="A1902" s="2" t="s">
        <v>2052</v>
      </c>
      <c r="B1902" s="2" t="s">
        <v>4781</v>
      </c>
      <c r="AV1902" s="25">
        <f>SUM(C1902:AU1902)</f>
        <v>0</v>
      </c>
      <c r="AW1902" s="25">
        <f>SUM(C1902:H1902)</f>
        <v>0</v>
      </c>
      <c r="AX1902" s="25">
        <f>SUM(I1902:R1902)</f>
        <v>0</v>
      </c>
      <c r="AY1902" s="25">
        <f>SUM(S1902:AB1902)</f>
        <v>0</v>
      </c>
      <c r="AZ1902" s="25">
        <f>SUM(AC1902:AE1902)</f>
        <v>0</v>
      </c>
      <c r="BA1902" s="25">
        <f>SUM(AF1902:AK1902)</f>
        <v>0</v>
      </c>
      <c r="BB1902" s="25">
        <f>SUM(AL1902:AO1902)</f>
        <v>0</v>
      </c>
      <c r="BC1902" s="25">
        <f>SUM(AP1902:AU1902)</f>
        <v>0</v>
      </c>
      <c r="BD1902" s="25">
        <f>AV1902-AY1902</f>
        <v>0</v>
      </c>
    </row>
    <row r="1903" spans="1:56" x14ac:dyDescent="0.2">
      <c r="A1903" s="2" t="s">
        <v>2053</v>
      </c>
      <c r="B1903" s="2" t="s">
        <v>4782</v>
      </c>
      <c r="AV1903" s="25">
        <f>SUM(C1903:AU1903)</f>
        <v>0</v>
      </c>
      <c r="AW1903" s="25">
        <f>SUM(C1903:H1903)</f>
        <v>0</v>
      </c>
      <c r="AX1903" s="25">
        <f>SUM(I1903:R1903)</f>
        <v>0</v>
      </c>
      <c r="AY1903" s="25">
        <f>SUM(S1903:AB1903)</f>
        <v>0</v>
      </c>
      <c r="AZ1903" s="25">
        <f>SUM(AC1903:AE1903)</f>
        <v>0</v>
      </c>
      <c r="BA1903" s="25">
        <f>SUM(AF1903:AK1903)</f>
        <v>0</v>
      </c>
      <c r="BB1903" s="25">
        <f>SUM(AL1903:AO1903)</f>
        <v>0</v>
      </c>
      <c r="BC1903" s="25">
        <f>SUM(AP1903:AU1903)</f>
        <v>0</v>
      </c>
      <c r="BD1903" s="25">
        <f>AV1903-AY1903</f>
        <v>0</v>
      </c>
    </row>
    <row r="1904" spans="1:56" s="25" customFormat="1" x14ac:dyDescent="0.2">
      <c r="A1904" s="24" t="s">
        <v>2054</v>
      </c>
      <c r="B1904" s="24" t="s">
        <v>4783</v>
      </c>
      <c r="G1904" s="25">
        <v>1</v>
      </c>
      <c r="P1904" s="25">
        <v>1</v>
      </c>
      <c r="AL1904" s="25">
        <v>1</v>
      </c>
      <c r="AU1904" s="25">
        <v>1</v>
      </c>
      <c r="AV1904" s="25">
        <f>SUM(C1904:AU1904)</f>
        <v>4</v>
      </c>
      <c r="AW1904" s="25">
        <f>SUM(C1904:H1904)</f>
        <v>1</v>
      </c>
      <c r="AX1904" s="25">
        <f>SUM(I1904:R1904)</f>
        <v>1</v>
      </c>
      <c r="AY1904" s="25">
        <f>SUM(S1904:AB1904)</f>
        <v>0</v>
      </c>
      <c r="AZ1904" s="25">
        <f>SUM(AC1904:AE1904)</f>
        <v>0</v>
      </c>
      <c r="BA1904" s="25">
        <f>SUM(AF1904:AK1904)</f>
        <v>0</v>
      </c>
      <c r="BB1904" s="25">
        <f>SUM(AL1904:AO1904)</f>
        <v>1</v>
      </c>
      <c r="BC1904" s="25">
        <f>SUM(AP1904:AU1904)</f>
        <v>1</v>
      </c>
      <c r="BD1904" s="25">
        <f>AV1904-AY1904</f>
        <v>4</v>
      </c>
    </row>
    <row r="1905" spans="1:56" x14ac:dyDescent="0.2">
      <c r="A1905" s="2" t="s">
        <v>151</v>
      </c>
      <c r="B1905" s="2" t="s">
        <v>4784</v>
      </c>
      <c r="AV1905" s="25">
        <f>SUM(C1905:AU1905)</f>
        <v>0</v>
      </c>
      <c r="AW1905" s="25">
        <f>SUM(C1905:H1905)</f>
        <v>0</v>
      </c>
      <c r="AX1905" s="25">
        <f>SUM(I1905:R1905)</f>
        <v>0</v>
      </c>
      <c r="AY1905" s="25">
        <f>SUM(S1905:AB1905)</f>
        <v>0</v>
      </c>
      <c r="AZ1905" s="25">
        <f>SUM(AC1905:AE1905)</f>
        <v>0</v>
      </c>
      <c r="BA1905" s="25">
        <f>SUM(AF1905:AK1905)</f>
        <v>0</v>
      </c>
      <c r="BB1905" s="25">
        <f>SUM(AL1905:AO1905)</f>
        <v>0</v>
      </c>
      <c r="BC1905" s="25">
        <f>SUM(AP1905:AU1905)</f>
        <v>0</v>
      </c>
      <c r="BD1905" s="25">
        <f>AV1905-AY1905</f>
        <v>0</v>
      </c>
    </row>
    <row r="1906" spans="1:56" x14ac:dyDescent="0.2">
      <c r="A1906" s="2" t="s">
        <v>2055</v>
      </c>
      <c r="B1906" s="2" t="s">
        <v>4785</v>
      </c>
      <c r="AV1906" s="25">
        <f>SUM(C1906:AU1906)</f>
        <v>0</v>
      </c>
      <c r="AW1906" s="25">
        <f>SUM(C1906:H1906)</f>
        <v>0</v>
      </c>
      <c r="AX1906" s="25">
        <f>SUM(I1906:R1906)</f>
        <v>0</v>
      </c>
      <c r="AY1906" s="25">
        <f>SUM(S1906:AB1906)</f>
        <v>0</v>
      </c>
      <c r="AZ1906" s="25">
        <f>SUM(AC1906:AE1906)</f>
        <v>0</v>
      </c>
      <c r="BA1906" s="25">
        <f>SUM(AF1906:AK1906)</f>
        <v>0</v>
      </c>
      <c r="BB1906" s="25">
        <f>SUM(AL1906:AO1906)</f>
        <v>0</v>
      </c>
      <c r="BC1906" s="25">
        <f>SUM(AP1906:AU1906)</f>
        <v>0</v>
      </c>
      <c r="BD1906" s="25">
        <f>AV1906-AY1906</f>
        <v>0</v>
      </c>
    </row>
    <row r="1907" spans="1:56" x14ac:dyDescent="0.2">
      <c r="A1907" s="2" t="s">
        <v>2056</v>
      </c>
      <c r="B1907" s="2" t="s">
        <v>4786</v>
      </c>
      <c r="AV1907" s="25">
        <f>SUM(C1907:AU1907)</f>
        <v>0</v>
      </c>
      <c r="AW1907" s="25">
        <f>SUM(C1907:H1907)</f>
        <v>0</v>
      </c>
      <c r="AX1907" s="25">
        <f>SUM(I1907:R1907)</f>
        <v>0</v>
      </c>
      <c r="AY1907" s="25">
        <f>SUM(S1907:AB1907)</f>
        <v>0</v>
      </c>
      <c r="AZ1907" s="25">
        <f>SUM(AC1907:AE1907)</f>
        <v>0</v>
      </c>
      <c r="BA1907" s="25">
        <f>SUM(AF1907:AK1907)</f>
        <v>0</v>
      </c>
      <c r="BB1907" s="25">
        <f>SUM(AL1907:AO1907)</f>
        <v>0</v>
      </c>
      <c r="BC1907" s="25">
        <f>SUM(AP1907:AU1907)</f>
        <v>0</v>
      </c>
      <c r="BD1907" s="25">
        <f>AV1907-AY1907</f>
        <v>0</v>
      </c>
    </row>
    <row r="1908" spans="1:56" x14ac:dyDescent="0.2">
      <c r="A1908" s="2" t="s">
        <v>2057</v>
      </c>
      <c r="B1908" s="2" t="s">
        <v>4787</v>
      </c>
      <c r="AV1908" s="25">
        <f>SUM(C1908:AU1908)</f>
        <v>0</v>
      </c>
      <c r="AW1908" s="25">
        <f>SUM(C1908:H1908)</f>
        <v>0</v>
      </c>
      <c r="AX1908" s="25">
        <f>SUM(I1908:R1908)</f>
        <v>0</v>
      </c>
      <c r="AY1908" s="25">
        <f>SUM(S1908:AB1908)</f>
        <v>0</v>
      </c>
      <c r="AZ1908" s="25">
        <f>SUM(AC1908:AE1908)</f>
        <v>0</v>
      </c>
      <c r="BA1908" s="25">
        <f>SUM(AF1908:AK1908)</f>
        <v>0</v>
      </c>
      <c r="BB1908" s="25">
        <f>SUM(AL1908:AO1908)</f>
        <v>0</v>
      </c>
      <c r="BC1908" s="25">
        <f>SUM(AP1908:AU1908)</f>
        <v>0</v>
      </c>
      <c r="BD1908" s="25">
        <f>AV1908-AY1908</f>
        <v>0</v>
      </c>
    </row>
    <row r="1909" spans="1:56" s="25" customFormat="1" x14ac:dyDescent="0.2">
      <c r="A1909" s="24" t="s">
        <v>2058</v>
      </c>
      <c r="B1909" s="24" t="s">
        <v>4788</v>
      </c>
      <c r="E1909" s="25">
        <v>1</v>
      </c>
      <c r="G1909" s="25">
        <v>1</v>
      </c>
      <c r="S1909" s="25">
        <v>3</v>
      </c>
      <c r="T1909" s="25">
        <v>1</v>
      </c>
      <c r="U1909" s="25">
        <v>2</v>
      </c>
      <c r="V1909" s="25">
        <v>1</v>
      </c>
      <c r="Y1909" s="25">
        <v>1</v>
      </c>
      <c r="AD1909" s="25">
        <v>1</v>
      </c>
      <c r="AP1909" s="25">
        <v>1</v>
      </c>
      <c r="AS1909" s="25">
        <v>1</v>
      </c>
      <c r="AV1909" s="25">
        <f>SUM(C1909:AU1909)</f>
        <v>13</v>
      </c>
      <c r="AW1909" s="25">
        <f>SUM(C1909:H1909)</f>
        <v>2</v>
      </c>
      <c r="AX1909" s="25">
        <f>SUM(I1909:R1909)</f>
        <v>0</v>
      </c>
      <c r="AY1909" s="25">
        <f>SUM(S1909:AB1909)</f>
        <v>8</v>
      </c>
      <c r="AZ1909" s="25">
        <f>SUM(AC1909:AE1909)</f>
        <v>1</v>
      </c>
      <c r="BA1909" s="25">
        <f>SUM(AF1909:AK1909)</f>
        <v>0</v>
      </c>
      <c r="BB1909" s="25">
        <f>SUM(AL1909:AO1909)</f>
        <v>0</v>
      </c>
      <c r="BC1909" s="25">
        <f>SUM(AP1909:AU1909)</f>
        <v>2</v>
      </c>
      <c r="BD1909" s="25">
        <f>AV1909-AY1909</f>
        <v>5</v>
      </c>
    </row>
    <row r="1910" spans="1:56" x14ac:dyDescent="0.2">
      <c r="A1910" s="2" t="s">
        <v>2059</v>
      </c>
      <c r="B1910" s="2" t="s">
        <v>4789</v>
      </c>
      <c r="AV1910" s="25">
        <f>SUM(C1910:AU1910)</f>
        <v>0</v>
      </c>
      <c r="AW1910" s="25">
        <f>SUM(C1910:H1910)</f>
        <v>0</v>
      </c>
      <c r="AX1910" s="25">
        <f>SUM(I1910:R1910)</f>
        <v>0</v>
      </c>
      <c r="AY1910" s="25">
        <f>SUM(S1910:AB1910)</f>
        <v>0</v>
      </c>
      <c r="AZ1910" s="25">
        <f>SUM(AC1910:AE1910)</f>
        <v>0</v>
      </c>
      <c r="BA1910" s="25">
        <f>SUM(AF1910:AK1910)</f>
        <v>0</v>
      </c>
      <c r="BB1910" s="25">
        <f>SUM(AL1910:AO1910)</f>
        <v>0</v>
      </c>
      <c r="BC1910" s="25">
        <f>SUM(AP1910:AU1910)</f>
        <v>0</v>
      </c>
      <c r="BD1910" s="25">
        <f>AV1910-AY1910</f>
        <v>0</v>
      </c>
    </row>
    <row r="1911" spans="1:56" x14ac:dyDescent="0.2">
      <c r="A1911" s="2" t="s">
        <v>2060</v>
      </c>
      <c r="B1911" s="2" t="s">
        <v>4790</v>
      </c>
      <c r="AV1911" s="25">
        <f>SUM(C1911:AU1911)</f>
        <v>0</v>
      </c>
      <c r="AW1911" s="25">
        <f>SUM(C1911:H1911)</f>
        <v>0</v>
      </c>
      <c r="AX1911" s="25">
        <f>SUM(I1911:R1911)</f>
        <v>0</v>
      </c>
      <c r="AY1911" s="25">
        <f>SUM(S1911:AB1911)</f>
        <v>0</v>
      </c>
      <c r="AZ1911" s="25">
        <f>SUM(AC1911:AE1911)</f>
        <v>0</v>
      </c>
      <c r="BA1911" s="25">
        <f>SUM(AF1911:AK1911)</f>
        <v>0</v>
      </c>
      <c r="BB1911" s="25">
        <f>SUM(AL1911:AO1911)</f>
        <v>0</v>
      </c>
      <c r="BC1911" s="25">
        <f>SUM(AP1911:AU1911)</f>
        <v>0</v>
      </c>
      <c r="BD1911" s="25">
        <f>AV1911-AY1911</f>
        <v>0</v>
      </c>
    </row>
    <row r="1912" spans="1:56" x14ac:dyDescent="0.2">
      <c r="A1912" s="2" t="s">
        <v>2061</v>
      </c>
      <c r="B1912" s="2" t="s">
        <v>4791</v>
      </c>
      <c r="AV1912" s="25">
        <f>SUM(C1912:AU1912)</f>
        <v>0</v>
      </c>
      <c r="AW1912" s="25">
        <f>SUM(C1912:H1912)</f>
        <v>0</v>
      </c>
      <c r="AX1912" s="25">
        <f>SUM(I1912:R1912)</f>
        <v>0</v>
      </c>
      <c r="AY1912" s="25">
        <f>SUM(S1912:AB1912)</f>
        <v>0</v>
      </c>
      <c r="AZ1912" s="25">
        <f>SUM(AC1912:AE1912)</f>
        <v>0</v>
      </c>
      <c r="BA1912" s="25">
        <f>SUM(AF1912:AK1912)</f>
        <v>0</v>
      </c>
      <c r="BB1912" s="25">
        <f>SUM(AL1912:AO1912)</f>
        <v>0</v>
      </c>
      <c r="BC1912" s="25">
        <f>SUM(AP1912:AU1912)</f>
        <v>0</v>
      </c>
      <c r="BD1912" s="25">
        <f>AV1912-AY1912</f>
        <v>0</v>
      </c>
    </row>
    <row r="1913" spans="1:56" s="6" customFormat="1" x14ac:dyDescent="0.2">
      <c r="A1913" s="5" t="s">
        <v>2062</v>
      </c>
      <c r="B1913" s="5" t="s">
        <v>4792</v>
      </c>
      <c r="I1913" s="6">
        <v>1</v>
      </c>
      <c r="L1913" s="6">
        <v>1</v>
      </c>
      <c r="M1913" s="6">
        <v>1</v>
      </c>
      <c r="N1913" s="6">
        <v>1</v>
      </c>
      <c r="P1913" s="6">
        <v>1</v>
      </c>
      <c r="R1913" s="6">
        <v>1</v>
      </c>
      <c r="W1913" s="6">
        <v>3</v>
      </c>
      <c r="Z1913" s="6">
        <v>1</v>
      </c>
      <c r="AA1913" s="6">
        <v>1</v>
      </c>
      <c r="AF1913" s="6">
        <v>1</v>
      </c>
      <c r="AG1913" s="6">
        <v>1</v>
      </c>
      <c r="AJ1913" s="6">
        <v>1</v>
      </c>
      <c r="AV1913" s="25">
        <f>SUM(C1913:AU1913)</f>
        <v>14</v>
      </c>
      <c r="AW1913" s="25">
        <f>SUM(C1913:H1913)</f>
        <v>0</v>
      </c>
      <c r="AX1913" s="25">
        <f>SUM(I1913:R1913)</f>
        <v>6</v>
      </c>
      <c r="AY1913" s="25">
        <f>SUM(S1913:AB1913)</f>
        <v>5</v>
      </c>
      <c r="AZ1913" s="25">
        <f>SUM(AC1913:AE1913)</f>
        <v>0</v>
      </c>
      <c r="BA1913" s="25">
        <f>SUM(AF1913:AK1913)</f>
        <v>3</v>
      </c>
      <c r="BB1913" s="25">
        <f>SUM(AL1913:AO1913)</f>
        <v>0</v>
      </c>
      <c r="BC1913" s="25">
        <f>SUM(AP1913:AU1913)</f>
        <v>0</v>
      </c>
      <c r="BD1913" s="25">
        <f>AV1913-AY1913</f>
        <v>9</v>
      </c>
    </row>
    <row r="1914" spans="1:56" s="33" customFormat="1" x14ac:dyDescent="0.2">
      <c r="A1914" s="32" t="s">
        <v>170</v>
      </c>
      <c r="B1914" s="32" t="s">
        <v>5734</v>
      </c>
      <c r="C1914" s="33">
        <v>1</v>
      </c>
      <c r="I1914" s="33">
        <v>1</v>
      </c>
      <c r="N1914" s="33">
        <v>1</v>
      </c>
      <c r="R1914" s="33">
        <v>1</v>
      </c>
      <c r="S1914" s="33">
        <v>3</v>
      </c>
      <c r="T1914" s="33">
        <v>3</v>
      </c>
      <c r="V1914" s="33">
        <v>3</v>
      </c>
      <c r="W1914" s="33">
        <v>3</v>
      </c>
      <c r="X1914" s="33">
        <v>3</v>
      </c>
      <c r="Y1914" s="33">
        <v>4</v>
      </c>
      <c r="Z1914" s="33">
        <v>1</v>
      </c>
      <c r="AC1914" s="33">
        <v>1</v>
      </c>
      <c r="AD1914" s="33">
        <v>1</v>
      </c>
      <c r="AF1914" s="33">
        <v>1</v>
      </c>
      <c r="AH1914" s="33">
        <v>1</v>
      </c>
      <c r="AJ1914" s="33">
        <v>1</v>
      </c>
      <c r="AK1914" s="33">
        <v>1</v>
      </c>
      <c r="AP1914" s="33">
        <v>1</v>
      </c>
      <c r="AQ1914" s="33">
        <v>1</v>
      </c>
      <c r="AS1914" s="33">
        <v>1</v>
      </c>
      <c r="AV1914" s="25">
        <f>SUM(C1914:AU1914)</f>
        <v>33</v>
      </c>
      <c r="AW1914" s="25">
        <f>SUM(C1914:H1914)</f>
        <v>1</v>
      </c>
      <c r="AX1914" s="25">
        <f>SUM(I1914:R1914)</f>
        <v>3</v>
      </c>
      <c r="AY1914" s="25">
        <f>SUM(S1914:AB1914)</f>
        <v>20</v>
      </c>
      <c r="AZ1914" s="25">
        <f>SUM(AC1914:AE1914)</f>
        <v>2</v>
      </c>
      <c r="BA1914" s="25">
        <f>SUM(AF1914:AK1914)</f>
        <v>4</v>
      </c>
      <c r="BB1914" s="25">
        <f>SUM(AL1914:AO1914)</f>
        <v>0</v>
      </c>
      <c r="BC1914" s="25">
        <f>SUM(AP1914:AU1914)</f>
        <v>3</v>
      </c>
      <c r="BD1914" s="25">
        <f>AV1914-AY1914</f>
        <v>13</v>
      </c>
    </row>
    <row r="1915" spans="1:56" x14ac:dyDescent="0.2">
      <c r="A1915" s="2" t="s">
        <v>2063</v>
      </c>
      <c r="B1915" s="2" t="s">
        <v>4793</v>
      </c>
      <c r="AV1915" s="25">
        <f>SUM(C1915:AU1915)</f>
        <v>0</v>
      </c>
      <c r="AW1915" s="25">
        <f>SUM(C1915:H1915)</f>
        <v>0</v>
      </c>
      <c r="AX1915" s="25">
        <f>SUM(I1915:R1915)</f>
        <v>0</v>
      </c>
      <c r="AY1915" s="25">
        <f>SUM(S1915:AB1915)</f>
        <v>0</v>
      </c>
      <c r="AZ1915" s="25">
        <f>SUM(AC1915:AE1915)</f>
        <v>0</v>
      </c>
      <c r="BA1915" s="25">
        <f>SUM(AF1915:AK1915)</f>
        <v>0</v>
      </c>
      <c r="BB1915" s="25">
        <f>SUM(AL1915:AO1915)</f>
        <v>0</v>
      </c>
      <c r="BC1915" s="25">
        <f>SUM(AP1915:AU1915)</f>
        <v>0</v>
      </c>
      <c r="BD1915" s="25">
        <f>AV1915-AY1915</f>
        <v>0</v>
      </c>
    </row>
    <row r="1916" spans="1:56" s="25" customFormat="1" x14ac:dyDescent="0.2">
      <c r="A1916" s="24" t="s">
        <v>2064</v>
      </c>
      <c r="B1916" s="24" t="s">
        <v>4794</v>
      </c>
      <c r="W1916" s="25">
        <v>1</v>
      </c>
      <c r="X1916" s="25">
        <v>1</v>
      </c>
      <c r="Z1916" s="25">
        <v>2</v>
      </c>
      <c r="AV1916" s="25">
        <f>SUM(C1916:AU1916)</f>
        <v>4</v>
      </c>
      <c r="AW1916" s="25">
        <f>SUM(C1916:H1916)</f>
        <v>0</v>
      </c>
      <c r="AX1916" s="25">
        <f>SUM(I1916:R1916)</f>
        <v>0</v>
      </c>
      <c r="AY1916" s="25">
        <f>SUM(S1916:AB1916)</f>
        <v>4</v>
      </c>
      <c r="AZ1916" s="25">
        <f>SUM(AC1916:AE1916)</f>
        <v>0</v>
      </c>
      <c r="BA1916" s="25">
        <f>SUM(AF1916:AK1916)</f>
        <v>0</v>
      </c>
      <c r="BB1916" s="25">
        <f>SUM(AL1916:AO1916)</f>
        <v>0</v>
      </c>
      <c r="BC1916" s="25">
        <f>SUM(AP1916:AU1916)</f>
        <v>0</v>
      </c>
      <c r="BD1916" s="25">
        <f>AV1916-AY1916</f>
        <v>0</v>
      </c>
    </row>
    <row r="1917" spans="1:56" x14ac:dyDescent="0.2">
      <c r="A1917" s="2" t="s">
        <v>2065</v>
      </c>
      <c r="B1917" s="2" t="s">
        <v>4795</v>
      </c>
      <c r="AV1917" s="25">
        <f>SUM(C1917:AU1917)</f>
        <v>0</v>
      </c>
      <c r="AW1917" s="25">
        <f>SUM(C1917:H1917)</f>
        <v>0</v>
      </c>
      <c r="AX1917" s="25">
        <f>SUM(I1917:R1917)</f>
        <v>0</v>
      </c>
      <c r="AY1917" s="25">
        <f>SUM(S1917:AB1917)</f>
        <v>0</v>
      </c>
      <c r="AZ1917" s="25">
        <f>SUM(AC1917:AE1917)</f>
        <v>0</v>
      </c>
      <c r="BA1917" s="25">
        <f>SUM(AF1917:AK1917)</f>
        <v>0</v>
      </c>
      <c r="BB1917" s="25">
        <f>SUM(AL1917:AO1917)</f>
        <v>0</v>
      </c>
      <c r="BC1917" s="25">
        <f>SUM(AP1917:AU1917)</f>
        <v>0</v>
      </c>
      <c r="BD1917" s="25">
        <f>AV1917-AY1917</f>
        <v>0</v>
      </c>
    </row>
    <row r="1918" spans="1:56" x14ac:dyDescent="0.2">
      <c r="A1918" s="2" t="s">
        <v>2066</v>
      </c>
      <c r="B1918" s="2" t="s">
        <v>4796</v>
      </c>
      <c r="AV1918" s="25">
        <f>SUM(C1918:AU1918)</f>
        <v>0</v>
      </c>
      <c r="AW1918" s="25">
        <f>SUM(C1918:H1918)</f>
        <v>0</v>
      </c>
      <c r="AX1918" s="25">
        <f>SUM(I1918:R1918)</f>
        <v>0</v>
      </c>
      <c r="AY1918" s="25">
        <f>SUM(S1918:AB1918)</f>
        <v>0</v>
      </c>
      <c r="AZ1918" s="25">
        <f>SUM(AC1918:AE1918)</f>
        <v>0</v>
      </c>
      <c r="BA1918" s="25">
        <f>SUM(AF1918:AK1918)</f>
        <v>0</v>
      </c>
      <c r="BB1918" s="25">
        <f>SUM(AL1918:AO1918)</f>
        <v>0</v>
      </c>
      <c r="BC1918" s="25">
        <f>SUM(AP1918:AU1918)</f>
        <v>0</v>
      </c>
      <c r="BD1918" s="25">
        <f>AV1918-AY1918</f>
        <v>0</v>
      </c>
    </row>
    <row r="1919" spans="1:56" x14ac:dyDescent="0.2">
      <c r="A1919" s="2" t="s">
        <v>2067</v>
      </c>
      <c r="B1919" s="2" t="s">
        <v>4797</v>
      </c>
      <c r="AV1919" s="25">
        <f>SUM(C1919:AU1919)</f>
        <v>0</v>
      </c>
      <c r="AW1919" s="25">
        <f>SUM(C1919:H1919)</f>
        <v>0</v>
      </c>
      <c r="AX1919" s="25">
        <f>SUM(I1919:R1919)</f>
        <v>0</v>
      </c>
      <c r="AY1919" s="25">
        <f>SUM(S1919:AB1919)</f>
        <v>0</v>
      </c>
      <c r="AZ1919" s="25">
        <f>SUM(AC1919:AE1919)</f>
        <v>0</v>
      </c>
      <c r="BA1919" s="25">
        <f>SUM(AF1919:AK1919)</f>
        <v>0</v>
      </c>
      <c r="BB1919" s="25">
        <f>SUM(AL1919:AO1919)</f>
        <v>0</v>
      </c>
      <c r="BC1919" s="25">
        <f>SUM(AP1919:AU1919)</f>
        <v>0</v>
      </c>
      <c r="BD1919" s="25">
        <f>AV1919-AY1919</f>
        <v>0</v>
      </c>
    </row>
    <row r="1920" spans="1:56" s="23" customFormat="1" x14ac:dyDescent="0.2">
      <c r="A1920" s="22" t="s">
        <v>2068</v>
      </c>
      <c r="B1920" s="22" t="s">
        <v>4798</v>
      </c>
      <c r="S1920" s="23">
        <v>2</v>
      </c>
      <c r="W1920" s="23">
        <v>2</v>
      </c>
      <c r="AH1920" s="23">
        <v>1</v>
      </c>
      <c r="AJ1920" s="23">
        <v>1</v>
      </c>
      <c r="AL1920" s="23">
        <v>1</v>
      </c>
      <c r="AV1920" s="25">
        <f>SUM(C1920:AU1920)</f>
        <v>7</v>
      </c>
      <c r="AW1920" s="25">
        <f>SUM(C1920:H1920)</f>
        <v>0</v>
      </c>
      <c r="AX1920" s="25">
        <f>SUM(I1920:R1920)</f>
        <v>0</v>
      </c>
      <c r="AY1920" s="25">
        <f>SUM(S1920:AB1920)</f>
        <v>4</v>
      </c>
      <c r="AZ1920" s="25">
        <f>SUM(AC1920:AE1920)</f>
        <v>0</v>
      </c>
      <c r="BA1920" s="25">
        <f>SUM(AF1920:AK1920)</f>
        <v>2</v>
      </c>
      <c r="BB1920" s="25">
        <f>SUM(AL1920:AO1920)</f>
        <v>1</v>
      </c>
      <c r="BC1920" s="25">
        <f>SUM(AP1920:AU1920)</f>
        <v>0</v>
      </c>
      <c r="BD1920" s="25">
        <f>AV1920-AY1920</f>
        <v>3</v>
      </c>
    </row>
    <row r="1921" spans="1:56" s="6" customFormat="1" x14ac:dyDescent="0.2">
      <c r="A1921" s="5" t="s">
        <v>171</v>
      </c>
      <c r="B1921" s="5" t="s">
        <v>4799</v>
      </c>
      <c r="C1921" s="6">
        <v>1</v>
      </c>
      <c r="E1921" s="6">
        <v>1</v>
      </c>
      <c r="G1921" s="6">
        <v>1</v>
      </c>
      <c r="I1921" s="6">
        <v>1</v>
      </c>
      <c r="K1921" s="6">
        <v>1</v>
      </c>
      <c r="L1921" s="6">
        <v>1</v>
      </c>
      <c r="N1921" s="6">
        <v>1</v>
      </c>
      <c r="Q1921" s="6">
        <v>1</v>
      </c>
      <c r="S1921" s="6">
        <v>4</v>
      </c>
      <c r="T1921" s="6">
        <v>4</v>
      </c>
      <c r="V1921" s="6">
        <v>4</v>
      </c>
      <c r="W1921" s="6">
        <v>4</v>
      </c>
      <c r="X1921" s="6">
        <v>4</v>
      </c>
      <c r="Y1921" s="6">
        <v>4</v>
      </c>
      <c r="Z1921" s="6">
        <v>1</v>
      </c>
      <c r="AC1921" s="6">
        <v>1</v>
      </c>
      <c r="AD1921" s="6">
        <v>1</v>
      </c>
      <c r="AE1921" s="6">
        <v>1</v>
      </c>
      <c r="AF1921" s="6">
        <v>1</v>
      </c>
      <c r="AH1921" s="6">
        <v>1</v>
      </c>
      <c r="AK1921" s="6">
        <v>1</v>
      </c>
      <c r="AL1921" s="6">
        <v>1</v>
      </c>
      <c r="AP1921" s="6">
        <v>1</v>
      </c>
      <c r="AQ1921" s="6">
        <v>1</v>
      </c>
      <c r="AS1921" s="6">
        <v>1</v>
      </c>
      <c r="AT1921" s="6">
        <v>1</v>
      </c>
      <c r="AV1921" s="25">
        <f>SUM(C1921:AU1921)</f>
        <v>44</v>
      </c>
      <c r="AW1921" s="25">
        <f>SUM(C1921:H1921)</f>
        <v>3</v>
      </c>
      <c r="AX1921" s="25">
        <f>SUM(I1921:R1921)</f>
        <v>5</v>
      </c>
      <c r="AY1921" s="25">
        <f>SUM(S1921:AB1921)</f>
        <v>25</v>
      </c>
      <c r="AZ1921" s="25">
        <f>SUM(AC1921:AE1921)</f>
        <v>3</v>
      </c>
      <c r="BA1921" s="25">
        <f>SUM(AF1921:AK1921)</f>
        <v>3</v>
      </c>
      <c r="BB1921" s="25">
        <f>SUM(AL1921:AO1921)</f>
        <v>1</v>
      </c>
      <c r="BC1921" s="25">
        <f>SUM(AP1921:AU1921)</f>
        <v>4</v>
      </c>
      <c r="BD1921" s="25">
        <f>AV1921-AY1921</f>
        <v>19</v>
      </c>
    </row>
    <row r="1922" spans="1:56" s="23" customFormat="1" x14ac:dyDescent="0.2">
      <c r="A1922" s="22" t="s">
        <v>6</v>
      </c>
      <c r="B1922" s="22" t="s">
        <v>4800</v>
      </c>
      <c r="C1922" s="23">
        <v>1</v>
      </c>
      <c r="K1922" s="23">
        <v>1</v>
      </c>
      <c r="R1922" s="23">
        <v>1</v>
      </c>
      <c r="S1922" s="23">
        <v>1</v>
      </c>
      <c r="T1922" s="23">
        <v>1</v>
      </c>
      <c r="V1922" s="23">
        <v>1</v>
      </c>
      <c r="W1922" s="23">
        <v>2</v>
      </c>
      <c r="X1922" s="23">
        <v>1</v>
      </c>
      <c r="Z1922" s="23">
        <v>1</v>
      </c>
      <c r="AG1922" s="23">
        <v>1</v>
      </c>
      <c r="AL1922" s="23">
        <v>1</v>
      </c>
      <c r="AV1922" s="25">
        <f>SUM(C1922:AU1922)</f>
        <v>12</v>
      </c>
      <c r="AW1922" s="25">
        <f>SUM(C1922:H1922)</f>
        <v>1</v>
      </c>
      <c r="AX1922" s="25">
        <f>SUM(I1922:R1922)</f>
        <v>2</v>
      </c>
      <c r="AY1922" s="25">
        <f>SUM(S1922:AB1922)</f>
        <v>7</v>
      </c>
      <c r="AZ1922" s="25">
        <f>SUM(AC1922:AE1922)</f>
        <v>0</v>
      </c>
      <c r="BA1922" s="25">
        <f>SUM(AF1922:AK1922)</f>
        <v>1</v>
      </c>
      <c r="BB1922" s="25">
        <f>SUM(AL1922:AO1922)</f>
        <v>1</v>
      </c>
      <c r="BC1922" s="25">
        <f>SUM(AP1922:AU1922)</f>
        <v>0</v>
      </c>
      <c r="BD1922" s="25">
        <f>AV1922-AY1922</f>
        <v>5</v>
      </c>
    </row>
    <row r="1923" spans="1:56" s="25" customFormat="1" x14ac:dyDescent="0.2">
      <c r="A1923" s="24" t="s">
        <v>152</v>
      </c>
      <c r="B1923" s="24" t="s">
        <v>4801</v>
      </c>
      <c r="C1923" s="25">
        <v>1</v>
      </c>
      <c r="G1923" s="25">
        <v>1</v>
      </c>
      <c r="I1923" s="8">
        <v>0.5</v>
      </c>
      <c r="S1923" s="25">
        <v>4</v>
      </c>
      <c r="T1923" s="25">
        <v>2</v>
      </c>
      <c r="Y1923" s="25">
        <v>1</v>
      </c>
      <c r="Z1923" s="25">
        <v>2</v>
      </c>
      <c r="AA1923" s="25">
        <v>1</v>
      </c>
      <c r="AC1923" s="25">
        <v>1</v>
      </c>
      <c r="AF1923" s="25">
        <v>1</v>
      </c>
      <c r="AJ1923" s="25">
        <v>1</v>
      </c>
      <c r="AS1923" s="25">
        <v>1</v>
      </c>
      <c r="AV1923" s="25">
        <f>SUM(C1923:AU1923)</f>
        <v>16.5</v>
      </c>
      <c r="AW1923" s="25">
        <f>SUM(C1923:H1923)</f>
        <v>2</v>
      </c>
      <c r="AX1923" s="25">
        <f>SUM(I1923:R1923)</f>
        <v>0.5</v>
      </c>
      <c r="AY1923" s="25">
        <f>SUM(S1923:AB1923)</f>
        <v>10</v>
      </c>
      <c r="AZ1923" s="25">
        <f>SUM(AC1923:AE1923)</f>
        <v>1</v>
      </c>
      <c r="BA1923" s="25">
        <f>SUM(AF1923:AK1923)</f>
        <v>2</v>
      </c>
      <c r="BB1923" s="25">
        <f>SUM(AL1923:AO1923)</f>
        <v>0</v>
      </c>
      <c r="BC1923" s="25">
        <f>SUM(AP1923:AU1923)</f>
        <v>1</v>
      </c>
      <c r="BD1923" s="25">
        <f>AV1923-AY1923</f>
        <v>6.5</v>
      </c>
    </row>
    <row r="1924" spans="1:56" x14ac:dyDescent="0.2">
      <c r="A1924" s="2" t="s">
        <v>2069</v>
      </c>
      <c r="B1924" s="2" t="s">
        <v>4802</v>
      </c>
      <c r="AV1924" s="25">
        <f>SUM(C1924:AU1924)</f>
        <v>0</v>
      </c>
      <c r="AW1924" s="25">
        <f>SUM(C1924:H1924)</f>
        <v>0</v>
      </c>
      <c r="AX1924" s="25">
        <f>SUM(I1924:R1924)</f>
        <v>0</v>
      </c>
      <c r="AY1924" s="25">
        <f>SUM(S1924:AB1924)</f>
        <v>0</v>
      </c>
      <c r="AZ1924" s="25">
        <f>SUM(AC1924:AE1924)</f>
        <v>0</v>
      </c>
      <c r="BA1924" s="25">
        <f>SUM(AF1924:AK1924)</f>
        <v>0</v>
      </c>
      <c r="BB1924" s="25">
        <f>SUM(AL1924:AO1924)</f>
        <v>0</v>
      </c>
      <c r="BC1924" s="25">
        <f>SUM(AP1924:AU1924)</f>
        <v>0</v>
      </c>
      <c r="BD1924" s="25">
        <f>AV1924-AY1924</f>
        <v>0</v>
      </c>
    </row>
    <row r="1925" spans="1:56" s="6" customFormat="1" x14ac:dyDescent="0.2">
      <c r="A1925" s="5" t="s">
        <v>2070</v>
      </c>
      <c r="B1925" s="5" t="s">
        <v>4803</v>
      </c>
      <c r="L1925" s="6">
        <v>1</v>
      </c>
      <c r="S1925" s="6">
        <v>1</v>
      </c>
      <c r="V1925" s="6">
        <v>1</v>
      </c>
      <c r="W1925" s="6">
        <v>2</v>
      </c>
      <c r="X1925" s="6">
        <v>1</v>
      </c>
      <c r="Y1925" s="6">
        <v>1</v>
      </c>
      <c r="AD1925" s="6">
        <v>1</v>
      </c>
      <c r="AV1925" s="25">
        <f>SUM(C1925:AU1925)</f>
        <v>8</v>
      </c>
      <c r="AW1925" s="25">
        <f>SUM(C1925:H1925)</f>
        <v>0</v>
      </c>
      <c r="AX1925" s="25">
        <f>SUM(I1925:R1925)</f>
        <v>1</v>
      </c>
      <c r="AY1925" s="25">
        <f>SUM(S1925:AB1925)</f>
        <v>6</v>
      </c>
      <c r="AZ1925" s="25">
        <f>SUM(AC1925:AE1925)</f>
        <v>1</v>
      </c>
      <c r="BA1925" s="25">
        <f>SUM(AF1925:AK1925)</f>
        <v>0</v>
      </c>
      <c r="BB1925" s="25">
        <f>SUM(AL1925:AO1925)</f>
        <v>0</v>
      </c>
      <c r="BC1925" s="25">
        <f>SUM(AP1925:AU1925)</f>
        <v>0</v>
      </c>
      <c r="BD1925" s="25">
        <f>AV1925-AY1925</f>
        <v>2</v>
      </c>
    </row>
    <row r="1926" spans="1:56" x14ac:dyDescent="0.2">
      <c r="A1926" s="2" t="s">
        <v>2071</v>
      </c>
      <c r="B1926" s="2" t="s">
        <v>4804</v>
      </c>
      <c r="AV1926" s="25">
        <f>SUM(C1926:AU1926)</f>
        <v>0</v>
      </c>
      <c r="AW1926" s="25">
        <f>SUM(C1926:H1926)</f>
        <v>0</v>
      </c>
      <c r="AX1926" s="25">
        <f>SUM(I1926:R1926)</f>
        <v>0</v>
      </c>
      <c r="AY1926" s="25">
        <f>SUM(S1926:AB1926)</f>
        <v>0</v>
      </c>
      <c r="AZ1926" s="25">
        <f>SUM(AC1926:AE1926)</f>
        <v>0</v>
      </c>
      <c r="BA1926" s="25">
        <f>SUM(AF1926:AK1926)</f>
        <v>0</v>
      </c>
      <c r="BB1926" s="25">
        <f>SUM(AL1926:AO1926)</f>
        <v>0</v>
      </c>
      <c r="BC1926" s="25">
        <f>SUM(AP1926:AU1926)</f>
        <v>0</v>
      </c>
      <c r="BD1926" s="25">
        <f>AV1926-AY1926</f>
        <v>0</v>
      </c>
    </row>
    <row r="1927" spans="1:56" x14ac:dyDescent="0.2">
      <c r="A1927" s="2" t="s">
        <v>2072</v>
      </c>
      <c r="B1927" s="2" t="s">
        <v>4805</v>
      </c>
      <c r="AV1927" s="25">
        <f>SUM(C1927:AU1927)</f>
        <v>0</v>
      </c>
      <c r="AW1927" s="25">
        <f>SUM(C1927:H1927)</f>
        <v>0</v>
      </c>
      <c r="AX1927" s="25">
        <f>SUM(I1927:R1927)</f>
        <v>0</v>
      </c>
      <c r="AY1927" s="25">
        <f>SUM(S1927:AB1927)</f>
        <v>0</v>
      </c>
      <c r="AZ1927" s="25">
        <f>SUM(AC1927:AE1927)</f>
        <v>0</v>
      </c>
      <c r="BA1927" s="25">
        <f>SUM(AF1927:AK1927)</f>
        <v>0</v>
      </c>
      <c r="BB1927" s="25">
        <f>SUM(AL1927:AO1927)</f>
        <v>0</v>
      </c>
      <c r="BC1927" s="25">
        <f>SUM(AP1927:AU1927)</f>
        <v>0</v>
      </c>
      <c r="BD1927" s="25">
        <f>AV1927-AY1927</f>
        <v>0</v>
      </c>
    </row>
    <row r="1928" spans="1:56" s="25" customFormat="1" x14ac:dyDescent="0.2">
      <c r="A1928" s="24" t="s">
        <v>2073</v>
      </c>
      <c r="B1928" s="24" t="s">
        <v>4806</v>
      </c>
      <c r="S1928" s="25">
        <v>1</v>
      </c>
      <c r="AA1928" s="25">
        <v>1</v>
      </c>
      <c r="AS1928" s="25">
        <v>1</v>
      </c>
      <c r="AV1928" s="25">
        <f>SUM(C1928:AU1928)</f>
        <v>3</v>
      </c>
      <c r="AW1928" s="25">
        <f>SUM(C1928:H1928)</f>
        <v>0</v>
      </c>
      <c r="AX1928" s="25">
        <f>SUM(I1928:R1928)</f>
        <v>0</v>
      </c>
      <c r="AY1928" s="25">
        <f>SUM(S1928:AB1928)</f>
        <v>2</v>
      </c>
      <c r="AZ1928" s="25">
        <f>SUM(AC1928:AE1928)</f>
        <v>0</v>
      </c>
      <c r="BA1928" s="25">
        <f>SUM(AF1928:AK1928)</f>
        <v>0</v>
      </c>
      <c r="BB1928" s="25">
        <f>SUM(AL1928:AO1928)</f>
        <v>0</v>
      </c>
      <c r="BC1928" s="25">
        <f>SUM(AP1928:AU1928)</f>
        <v>1</v>
      </c>
      <c r="BD1928" s="25">
        <f>AV1928-AY1928</f>
        <v>1</v>
      </c>
    </row>
    <row r="1929" spans="1:56" s="23" customFormat="1" x14ac:dyDescent="0.2">
      <c r="A1929" s="22" t="s">
        <v>2074</v>
      </c>
      <c r="B1929" s="22" t="s">
        <v>4807</v>
      </c>
      <c r="G1929" s="23">
        <v>1</v>
      </c>
      <c r="Y1929" s="23">
        <v>1</v>
      </c>
      <c r="AP1929" s="23">
        <v>1</v>
      </c>
      <c r="AV1929" s="25">
        <f>SUM(C1929:AU1929)</f>
        <v>3</v>
      </c>
      <c r="AW1929" s="25">
        <f>SUM(C1929:H1929)</f>
        <v>1</v>
      </c>
      <c r="AX1929" s="25">
        <f>SUM(I1929:R1929)</f>
        <v>0</v>
      </c>
      <c r="AY1929" s="25">
        <f>SUM(S1929:AB1929)</f>
        <v>1</v>
      </c>
      <c r="AZ1929" s="25">
        <f>SUM(AC1929:AE1929)</f>
        <v>0</v>
      </c>
      <c r="BA1929" s="25">
        <f>SUM(AF1929:AK1929)</f>
        <v>0</v>
      </c>
      <c r="BB1929" s="25">
        <f>SUM(AL1929:AO1929)</f>
        <v>0</v>
      </c>
      <c r="BC1929" s="25">
        <f>SUM(AP1929:AU1929)</f>
        <v>1</v>
      </c>
      <c r="BD1929" s="25">
        <f>AV1929-AY1929</f>
        <v>2</v>
      </c>
    </row>
    <row r="1930" spans="1:56" x14ac:dyDescent="0.2">
      <c r="A1930" s="2" t="s">
        <v>172</v>
      </c>
      <c r="B1930" s="2" t="s">
        <v>4808</v>
      </c>
      <c r="AV1930" s="25">
        <f>SUM(C1930:AU1930)</f>
        <v>0</v>
      </c>
      <c r="AW1930" s="25">
        <f>SUM(C1930:H1930)</f>
        <v>0</v>
      </c>
      <c r="AX1930" s="25">
        <f>SUM(I1930:R1930)</f>
        <v>0</v>
      </c>
      <c r="AY1930" s="25">
        <f>SUM(S1930:AB1930)</f>
        <v>0</v>
      </c>
      <c r="AZ1930" s="25">
        <f>SUM(AC1930:AE1930)</f>
        <v>0</v>
      </c>
      <c r="BA1930" s="25">
        <f>SUM(AF1930:AK1930)</f>
        <v>0</v>
      </c>
      <c r="BB1930" s="25">
        <f>SUM(AL1930:AO1930)</f>
        <v>0</v>
      </c>
      <c r="BC1930" s="25">
        <f>SUM(AP1930:AU1930)</f>
        <v>0</v>
      </c>
      <c r="BD1930" s="25">
        <f>AV1930-AY1930</f>
        <v>0</v>
      </c>
    </row>
    <row r="1931" spans="1:56" s="25" customFormat="1" x14ac:dyDescent="0.2">
      <c r="A1931" s="24" t="s">
        <v>2075</v>
      </c>
      <c r="B1931" s="24" t="s">
        <v>4809</v>
      </c>
      <c r="AA1931" s="25">
        <v>1</v>
      </c>
      <c r="AV1931" s="25">
        <f>SUM(C1931:AU1931)</f>
        <v>1</v>
      </c>
      <c r="AW1931" s="25">
        <f>SUM(C1931:H1931)</f>
        <v>0</v>
      </c>
      <c r="AX1931" s="25">
        <f>SUM(I1931:R1931)</f>
        <v>0</v>
      </c>
      <c r="AY1931" s="25">
        <f>SUM(S1931:AB1931)</f>
        <v>1</v>
      </c>
      <c r="AZ1931" s="25">
        <f>SUM(AC1931:AE1931)</f>
        <v>0</v>
      </c>
      <c r="BA1931" s="25">
        <f>SUM(AF1931:AK1931)</f>
        <v>0</v>
      </c>
      <c r="BB1931" s="25">
        <f>SUM(AL1931:AO1931)</f>
        <v>0</v>
      </c>
      <c r="BC1931" s="25">
        <f>SUM(AP1931:AU1931)</f>
        <v>0</v>
      </c>
      <c r="BD1931" s="25">
        <f>AV1931-AY1931</f>
        <v>0</v>
      </c>
    </row>
    <row r="1932" spans="1:56" x14ac:dyDescent="0.2">
      <c r="A1932" s="2" t="s">
        <v>2076</v>
      </c>
      <c r="B1932" s="2" t="s">
        <v>4810</v>
      </c>
      <c r="AV1932" s="25">
        <f>SUM(C1932:AU1932)</f>
        <v>0</v>
      </c>
      <c r="AW1932" s="25">
        <f>SUM(C1932:H1932)</f>
        <v>0</v>
      </c>
      <c r="AX1932" s="25">
        <f>SUM(I1932:R1932)</f>
        <v>0</v>
      </c>
      <c r="AY1932" s="25">
        <f>SUM(S1932:AB1932)</f>
        <v>0</v>
      </c>
      <c r="AZ1932" s="25">
        <f>SUM(AC1932:AE1932)</f>
        <v>0</v>
      </c>
      <c r="BA1932" s="25">
        <f>SUM(AF1932:AK1932)</f>
        <v>0</v>
      </c>
      <c r="BB1932" s="25">
        <f>SUM(AL1932:AO1932)</f>
        <v>0</v>
      </c>
      <c r="BC1932" s="25">
        <f>SUM(AP1932:AU1932)</f>
        <v>0</v>
      </c>
      <c r="BD1932" s="25">
        <f>AV1932-AY1932</f>
        <v>0</v>
      </c>
    </row>
    <row r="1933" spans="1:56" x14ac:dyDescent="0.2">
      <c r="A1933" s="2" t="s">
        <v>2077</v>
      </c>
      <c r="B1933" s="2" t="s">
        <v>4811</v>
      </c>
      <c r="AV1933" s="25">
        <f>SUM(C1933:AU1933)</f>
        <v>0</v>
      </c>
      <c r="AW1933" s="25">
        <f>SUM(C1933:H1933)</f>
        <v>0</v>
      </c>
      <c r="AX1933" s="25">
        <f>SUM(I1933:R1933)</f>
        <v>0</v>
      </c>
      <c r="AY1933" s="25">
        <f>SUM(S1933:AB1933)</f>
        <v>0</v>
      </c>
      <c r="AZ1933" s="25">
        <f>SUM(AC1933:AE1933)</f>
        <v>0</v>
      </c>
      <c r="BA1933" s="25">
        <f>SUM(AF1933:AK1933)</f>
        <v>0</v>
      </c>
      <c r="BB1933" s="25">
        <f>SUM(AL1933:AO1933)</f>
        <v>0</v>
      </c>
      <c r="BC1933" s="25">
        <f>SUM(AP1933:AU1933)</f>
        <v>0</v>
      </c>
      <c r="BD1933" s="25">
        <f>AV1933-AY1933</f>
        <v>0</v>
      </c>
    </row>
    <row r="1934" spans="1:56" x14ac:dyDescent="0.2">
      <c r="A1934" s="2" t="s">
        <v>2078</v>
      </c>
      <c r="B1934" s="2" t="s">
        <v>4812</v>
      </c>
      <c r="AV1934" s="25">
        <f>SUM(C1934:AU1934)</f>
        <v>0</v>
      </c>
      <c r="AW1934" s="25">
        <f>SUM(C1934:H1934)</f>
        <v>0</v>
      </c>
      <c r="AX1934" s="25">
        <f>SUM(I1934:R1934)</f>
        <v>0</v>
      </c>
      <c r="AY1934" s="25">
        <f>SUM(S1934:AB1934)</f>
        <v>0</v>
      </c>
      <c r="AZ1934" s="25">
        <f>SUM(AC1934:AE1934)</f>
        <v>0</v>
      </c>
      <c r="BA1934" s="25">
        <f>SUM(AF1934:AK1934)</f>
        <v>0</v>
      </c>
      <c r="BB1934" s="25">
        <f>SUM(AL1934:AO1934)</f>
        <v>0</v>
      </c>
      <c r="BC1934" s="25">
        <f>SUM(AP1934:AU1934)</f>
        <v>0</v>
      </c>
      <c r="BD1934" s="25">
        <f>AV1934-AY1934</f>
        <v>0</v>
      </c>
    </row>
    <row r="1935" spans="1:56" x14ac:dyDescent="0.2">
      <c r="A1935" s="2" t="s">
        <v>2079</v>
      </c>
      <c r="B1935" s="2" t="s">
        <v>4813</v>
      </c>
      <c r="AV1935" s="25">
        <f>SUM(C1935:AU1935)</f>
        <v>0</v>
      </c>
      <c r="AW1935" s="25">
        <f>SUM(C1935:H1935)</f>
        <v>0</v>
      </c>
      <c r="AX1935" s="25">
        <f>SUM(I1935:R1935)</f>
        <v>0</v>
      </c>
      <c r="AY1935" s="25">
        <f>SUM(S1935:AB1935)</f>
        <v>0</v>
      </c>
      <c r="AZ1935" s="25">
        <f>SUM(AC1935:AE1935)</f>
        <v>0</v>
      </c>
      <c r="BA1935" s="25">
        <f>SUM(AF1935:AK1935)</f>
        <v>0</v>
      </c>
      <c r="BB1935" s="25">
        <f>SUM(AL1935:AO1935)</f>
        <v>0</v>
      </c>
      <c r="BC1935" s="25">
        <f>SUM(AP1935:AU1935)</f>
        <v>0</v>
      </c>
      <c r="BD1935" s="25">
        <f>AV1935-AY1935</f>
        <v>0</v>
      </c>
    </row>
    <row r="1936" spans="1:56" x14ac:dyDescent="0.2">
      <c r="A1936" s="2" t="s">
        <v>2080</v>
      </c>
      <c r="B1936" s="2" t="s">
        <v>4814</v>
      </c>
      <c r="AV1936" s="25">
        <f>SUM(C1936:AU1936)</f>
        <v>0</v>
      </c>
      <c r="AW1936" s="25">
        <f>SUM(C1936:H1936)</f>
        <v>0</v>
      </c>
      <c r="AX1936" s="25">
        <f>SUM(I1936:R1936)</f>
        <v>0</v>
      </c>
      <c r="AY1936" s="25">
        <f>SUM(S1936:AB1936)</f>
        <v>0</v>
      </c>
      <c r="AZ1936" s="25">
        <f>SUM(AC1936:AE1936)</f>
        <v>0</v>
      </c>
      <c r="BA1936" s="25">
        <f>SUM(AF1936:AK1936)</f>
        <v>0</v>
      </c>
      <c r="BB1936" s="25">
        <f>SUM(AL1936:AO1936)</f>
        <v>0</v>
      </c>
      <c r="BC1936" s="25">
        <f>SUM(AP1936:AU1936)</f>
        <v>0</v>
      </c>
      <c r="BD1936" s="25">
        <f>AV1936-AY1936</f>
        <v>0</v>
      </c>
    </row>
    <row r="1937" spans="1:56" x14ac:dyDescent="0.2">
      <c r="A1937" s="2" t="s">
        <v>2081</v>
      </c>
      <c r="B1937" s="2" t="s">
        <v>4815</v>
      </c>
      <c r="AV1937" s="25">
        <f>SUM(C1937:AU1937)</f>
        <v>0</v>
      </c>
      <c r="AW1937" s="25">
        <f>SUM(C1937:H1937)</f>
        <v>0</v>
      </c>
      <c r="AX1937" s="25">
        <f>SUM(I1937:R1937)</f>
        <v>0</v>
      </c>
      <c r="AY1937" s="25">
        <f>SUM(S1937:AB1937)</f>
        <v>0</v>
      </c>
      <c r="AZ1937" s="25">
        <f>SUM(AC1937:AE1937)</f>
        <v>0</v>
      </c>
      <c r="BA1937" s="25">
        <f>SUM(AF1937:AK1937)</f>
        <v>0</v>
      </c>
      <c r="BB1937" s="25">
        <f>SUM(AL1937:AO1937)</f>
        <v>0</v>
      </c>
      <c r="BC1937" s="25">
        <f>SUM(AP1937:AU1937)</f>
        <v>0</v>
      </c>
      <c r="BD1937" s="25">
        <f>AV1937-AY1937</f>
        <v>0</v>
      </c>
    </row>
    <row r="1938" spans="1:56" x14ac:dyDescent="0.2">
      <c r="A1938" s="2" t="s">
        <v>2082</v>
      </c>
      <c r="B1938" s="2" t="s">
        <v>4816</v>
      </c>
      <c r="AV1938" s="25">
        <f>SUM(C1938:AU1938)</f>
        <v>0</v>
      </c>
      <c r="AW1938" s="25">
        <f>SUM(C1938:H1938)</f>
        <v>0</v>
      </c>
      <c r="AX1938" s="25">
        <f>SUM(I1938:R1938)</f>
        <v>0</v>
      </c>
      <c r="AY1938" s="25">
        <f>SUM(S1938:AB1938)</f>
        <v>0</v>
      </c>
      <c r="AZ1938" s="25">
        <f>SUM(AC1938:AE1938)</f>
        <v>0</v>
      </c>
      <c r="BA1938" s="25">
        <f>SUM(AF1938:AK1938)</f>
        <v>0</v>
      </c>
      <c r="BB1938" s="25">
        <f>SUM(AL1938:AO1938)</f>
        <v>0</v>
      </c>
      <c r="BC1938" s="25">
        <f>SUM(AP1938:AU1938)</f>
        <v>0</v>
      </c>
      <c r="BD1938" s="25">
        <f>AV1938-AY1938</f>
        <v>0</v>
      </c>
    </row>
    <row r="1939" spans="1:56" x14ac:dyDescent="0.2">
      <c r="A1939" s="2" t="s">
        <v>2083</v>
      </c>
      <c r="B1939" s="2" t="s">
        <v>4817</v>
      </c>
      <c r="AV1939" s="25">
        <f>SUM(C1939:AU1939)</f>
        <v>0</v>
      </c>
      <c r="AW1939" s="25">
        <f>SUM(C1939:H1939)</f>
        <v>0</v>
      </c>
      <c r="AX1939" s="25">
        <f>SUM(I1939:R1939)</f>
        <v>0</v>
      </c>
      <c r="AY1939" s="25">
        <f>SUM(S1939:AB1939)</f>
        <v>0</v>
      </c>
      <c r="AZ1939" s="25">
        <f>SUM(AC1939:AE1939)</f>
        <v>0</v>
      </c>
      <c r="BA1939" s="25">
        <f>SUM(AF1939:AK1939)</f>
        <v>0</v>
      </c>
      <c r="BB1939" s="25">
        <f>SUM(AL1939:AO1939)</f>
        <v>0</v>
      </c>
      <c r="BC1939" s="25">
        <f>SUM(AP1939:AU1939)</f>
        <v>0</v>
      </c>
      <c r="BD1939" s="25">
        <f>AV1939-AY1939</f>
        <v>0</v>
      </c>
    </row>
    <row r="1940" spans="1:56" s="23" customFormat="1" x14ac:dyDescent="0.2">
      <c r="A1940" s="22" t="s">
        <v>2084</v>
      </c>
      <c r="B1940" s="22" t="s">
        <v>4818</v>
      </c>
      <c r="N1940" s="23">
        <v>1</v>
      </c>
      <c r="V1940" s="23">
        <v>1</v>
      </c>
      <c r="W1940" s="23">
        <v>2</v>
      </c>
      <c r="Y1940" s="23">
        <v>2</v>
      </c>
      <c r="AA1940" s="23">
        <v>1</v>
      </c>
      <c r="AC1940" s="23">
        <v>1</v>
      </c>
      <c r="AD1940" s="23">
        <v>1</v>
      </c>
      <c r="AK1940" s="23">
        <v>1</v>
      </c>
      <c r="AV1940" s="25">
        <f>SUM(C1940:AU1940)</f>
        <v>10</v>
      </c>
      <c r="AW1940" s="25">
        <f>SUM(C1940:H1940)</f>
        <v>0</v>
      </c>
      <c r="AX1940" s="25">
        <f>SUM(I1940:R1940)</f>
        <v>1</v>
      </c>
      <c r="AY1940" s="25">
        <f>SUM(S1940:AB1940)</f>
        <v>6</v>
      </c>
      <c r="AZ1940" s="25">
        <f>SUM(AC1940:AE1940)</f>
        <v>2</v>
      </c>
      <c r="BA1940" s="25">
        <f>SUM(AF1940:AK1940)</f>
        <v>1</v>
      </c>
      <c r="BB1940" s="25">
        <f>SUM(AL1940:AO1940)</f>
        <v>0</v>
      </c>
      <c r="BC1940" s="25">
        <f>SUM(AP1940:AU1940)</f>
        <v>0</v>
      </c>
      <c r="BD1940" s="25">
        <f>AV1940-AY1940</f>
        <v>4</v>
      </c>
    </row>
    <row r="1941" spans="1:56" s="25" customFormat="1" x14ac:dyDescent="0.2">
      <c r="A1941" s="24" t="s">
        <v>2085</v>
      </c>
      <c r="B1941" s="24" t="s">
        <v>4819</v>
      </c>
      <c r="L1941" s="25">
        <v>1</v>
      </c>
      <c r="S1941" s="25">
        <v>1</v>
      </c>
      <c r="V1941" s="25">
        <v>1</v>
      </c>
      <c r="W1941" s="25">
        <v>1</v>
      </c>
      <c r="X1941" s="25">
        <v>1</v>
      </c>
      <c r="Y1941" s="25">
        <v>1</v>
      </c>
      <c r="AC1941" s="25">
        <v>1</v>
      </c>
      <c r="AI1941" s="25">
        <v>1</v>
      </c>
      <c r="AL1941" s="25">
        <v>1</v>
      </c>
      <c r="AV1941" s="25">
        <f>SUM(C1941:AU1941)</f>
        <v>9</v>
      </c>
      <c r="AW1941" s="25">
        <f>SUM(C1941:H1941)</f>
        <v>0</v>
      </c>
      <c r="AX1941" s="25">
        <f>SUM(I1941:R1941)</f>
        <v>1</v>
      </c>
      <c r="AY1941" s="25">
        <f>SUM(S1941:AB1941)</f>
        <v>5</v>
      </c>
      <c r="AZ1941" s="25">
        <f>SUM(AC1941:AE1941)</f>
        <v>1</v>
      </c>
      <c r="BA1941" s="25">
        <f>SUM(AF1941:AK1941)</f>
        <v>1</v>
      </c>
      <c r="BB1941" s="25">
        <f>SUM(AL1941:AO1941)</f>
        <v>1</v>
      </c>
      <c r="BC1941" s="25">
        <f>SUM(AP1941:AU1941)</f>
        <v>0</v>
      </c>
      <c r="BD1941" s="25">
        <f>AV1941-AY1941</f>
        <v>4</v>
      </c>
    </row>
    <row r="1942" spans="1:56" x14ac:dyDescent="0.2">
      <c r="A1942" s="2" t="s">
        <v>2086</v>
      </c>
      <c r="B1942" s="2" t="s">
        <v>4820</v>
      </c>
      <c r="AV1942" s="25">
        <f>SUM(C1942:AU1942)</f>
        <v>0</v>
      </c>
      <c r="AW1942" s="25">
        <f>SUM(C1942:H1942)</f>
        <v>0</v>
      </c>
      <c r="AX1942" s="25">
        <f>SUM(I1942:R1942)</f>
        <v>0</v>
      </c>
      <c r="AY1942" s="25">
        <f>SUM(S1942:AB1942)</f>
        <v>0</v>
      </c>
      <c r="AZ1942" s="25">
        <f>SUM(AC1942:AE1942)</f>
        <v>0</v>
      </c>
      <c r="BA1942" s="25">
        <f>SUM(AF1942:AK1942)</f>
        <v>0</v>
      </c>
      <c r="BB1942" s="25">
        <f>SUM(AL1942:AO1942)</f>
        <v>0</v>
      </c>
      <c r="BC1942" s="25">
        <f>SUM(AP1942:AU1942)</f>
        <v>0</v>
      </c>
      <c r="BD1942" s="25">
        <f>AV1942-AY1942</f>
        <v>0</v>
      </c>
    </row>
    <row r="1943" spans="1:56" s="8" customFormat="1" x14ac:dyDescent="0.2">
      <c r="A1943" s="7" t="s">
        <v>2087</v>
      </c>
      <c r="B1943" s="7" t="s">
        <v>4821</v>
      </c>
      <c r="C1943" s="8">
        <v>1</v>
      </c>
      <c r="I1943" s="8">
        <v>1</v>
      </c>
      <c r="N1943" s="8">
        <v>1</v>
      </c>
      <c r="S1943" s="8">
        <v>3</v>
      </c>
      <c r="T1943" s="8">
        <v>4</v>
      </c>
      <c r="U1943" s="8">
        <v>3</v>
      </c>
      <c r="X1943" s="8">
        <v>2</v>
      </c>
      <c r="Y1943" s="8">
        <v>3</v>
      </c>
      <c r="AB1943" s="8">
        <v>3</v>
      </c>
      <c r="AC1943" s="8">
        <v>1</v>
      </c>
      <c r="AF1943" s="8">
        <v>1</v>
      </c>
      <c r="AJ1943" s="8">
        <v>1</v>
      </c>
      <c r="AK1943" s="8">
        <v>1</v>
      </c>
      <c r="AV1943" s="25">
        <f>SUM(C1943:AU1943)</f>
        <v>25</v>
      </c>
      <c r="AW1943" s="25">
        <f>SUM(C1943:H1943)</f>
        <v>1</v>
      </c>
      <c r="AX1943" s="25">
        <f>SUM(I1943:R1943)</f>
        <v>2</v>
      </c>
      <c r="AY1943" s="25">
        <f>SUM(S1943:AB1943)</f>
        <v>18</v>
      </c>
      <c r="AZ1943" s="25">
        <f>SUM(AC1943:AE1943)</f>
        <v>1</v>
      </c>
      <c r="BA1943" s="25">
        <f>SUM(AF1943:AK1943)</f>
        <v>3</v>
      </c>
      <c r="BB1943" s="25">
        <f>SUM(AL1943:AO1943)</f>
        <v>0</v>
      </c>
      <c r="BC1943" s="25">
        <f>SUM(AP1943:AU1943)</f>
        <v>0</v>
      </c>
      <c r="BD1943" s="25">
        <f>AV1943-AY1943</f>
        <v>7</v>
      </c>
    </row>
    <row r="1944" spans="1:56" x14ac:dyDescent="0.2">
      <c r="A1944" s="2" t="s">
        <v>2088</v>
      </c>
      <c r="B1944" s="2" t="s">
        <v>4822</v>
      </c>
      <c r="AV1944" s="25">
        <f>SUM(C1944:AU1944)</f>
        <v>0</v>
      </c>
      <c r="AW1944" s="25">
        <f>SUM(C1944:H1944)</f>
        <v>0</v>
      </c>
      <c r="AX1944" s="25">
        <f>SUM(I1944:R1944)</f>
        <v>0</v>
      </c>
      <c r="AY1944" s="25">
        <f>SUM(S1944:AB1944)</f>
        <v>0</v>
      </c>
      <c r="AZ1944" s="25">
        <f>SUM(AC1944:AE1944)</f>
        <v>0</v>
      </c>
      <c r="BA1944" s="25">
        <f>SUM(AF1944:AK1944)</f>
        <v>0</v>
      </c>
      <c r="BB1944" s="25">
        <f>SUM(AL1944:AO1944)</f>
        <v>0</v>
      </c>
      <c r="BC1944" s="25">
        <f>SUM(AP1944:AU1944)</f>
        <v>0</v>
      </c>
      <c r="BD1944" s="25">
        <f>AV1944-AY1944</f>
        <v>0</v>
      </c>
    </row>
    <row r="1945" spans="1:56" x14ac:dyDescent="0.2">
      <c r="A1945" s="2" t="s">
        <v>2089</v>
      </c>
      <c r="B1945" s="2" t="s">
        <v>4823</v>
      </c>
      <c r="AV1945" s="25">
        <f>SUM(C1945:AU1945)</f>
        <v>0</v>
      </c>
      <c r="AW1945" s="25">
        <f>SUM(C1945:H1945)</f>
        <v>0</v>
      </c>
      <c r="AX1945" s="25">
        <f>SUM(I1945:R1945)</f>
        <v>0</v>
      </c>
      <c r="AY1945" s="25">
        <f>SUM(S1945:AB1945)</f>
        <v>0</v>
      </c>
      <c r="AZ1945" s="25">
        <f>SUM(AC1945:AE1945)</f>
        <v>0</v>
      </c>
      <c r="BA1945" s="25">
        <f>SUM(AF1945:AK1945)</f>
        <v>0</v>
      </c>
      <c r="BB1945" s="25">
        <f>SUM(AL1945:AO1945)</f>
        <v>0</v>
      </c>
      <c r="BC1945" s="25">
        <f>SUM(AP1945:AU1945)</f>
        <v>0</v>
      </c>
      <c r="BD1945" s="25">
        <f>AV1945-AY1945</f>
        <v>0</v>
      </c>
    </row>
    <row r="1946" spans="1:56" x14ac:dyDescent="0.2">
      <c r="A1946" s="2" t="s">
        <v>2090</v>
      </c>
      <c r="B1946" s="2" t="s">
        <v>4824</v>
      </c>
      <c r="AV1946" s="25">
        <f>SUM(C1946:AU1946)</f>
        <v>0</v>
      </c>
      <c r="AW1946" s="25">
        <f>SUM(C1946:H1946)</f>
        <v>0</v>
      </c>
      <c r="AX1946" s="25">
        <f>SUM(I1946:R1946)</f>
        <v>0</v>
      </c>
      <c r="AY1946" s="25">
        <f>SUM(S1946:AB1946)</f>
        <v>0</v>
      </c>
      <c r="AZ1946" s="25">
        <f>SUM(AC1946:AE1946)</f>
        <v>0</v>
      </c>
      <c r="BA1946" s="25">
        <f>SUM(AF1946:AK1946)</f>
        <v>0</v>
      </c>
      <c r="BB1946" s="25">
        <f>SUM(AL1946:AO1946)</f>
        <v>0</v>
      </c>
      <c r="BC1946" s="25">
        <f>SUM(AP1946:AU1946)</f>
        <v>0</v>
      </c>
      <c r="BD1946" s="25">
        <f>AV1946-AY1946</f>
        <v>0</v>
      </c>
    </row>
    <row r="1947" spans="1:56" x14ac:dyDescent="0.2">
      <c r="A1947" s="2" t="s">
        <v>2091</v>
      </c>
      <c r="B1947" s="2" t="s">
        <v>4825</v>
      </c>
      <c r="AV1947" s="25">
        <f>SUM(C1947:AU1947)</f>
        <v>0</v>
      </c>
      <c r="AW1947" s="25">
        <f>SUM(C1947:H1947)</f>
        <v>0</v>
      </c>
      <c r="AX1947" s="25">
        <f>SUM(I1947:R1947)</f>
        <v>0</v>
      </c>
      <c r="AY1947" s="25">
        <f>SUM(S1947:AB1947)</f>
        <v>0</v>
      </c>
      <c r="AZ1947" s="25">
        <f>SUM(AC1947:AE1947)</f>
        <v>0</v>
      </c>
      <c r="BA1947" s="25">
        <f>SUM(AF1947:AK1947)</f>
        <v>0</v>
      </c>
      <c r="BB1947" s="25">
        <f>SUM(AL1947:AO1947)</f>
        <v>0</v>
      </c>
      <c r="BC1947" s="25">
        <f>SUM(AP1947:AU1947)</f>
        <v>0</v>
      </c>
      <c r="BD1947" s="25">
        <f>AV1947-AY1947</f>
        <v>0</v>
      </c>
    </row>
    <row r="1948" spans="1:56" s="25" customFormat="1" x14ac:dyDescent="0.2">
      <c r="A1948" s="24" t="s">
        <v>2092</v>
      </c>
      <c r="B1948" s="24" t="s">
        <v>4826</v>
      </c>
      <c r="N1948" s="25">
        <v>1</v>
      </c>
      <c r="V1948" s="25">
        <v>1</v>
      </c>
      <c r="W1948" s="25">
        <v>1</v>
      </c>
      <c r="X1948" s="25">
        <v>1</v>
      </c>
      <c r="AI1948" s="25">
        <v>1</v>
      </c>
      <c r="AP1948" s="25">
        <v>1</v>
      </c>
      <c r="AQ1948" s="25">
        <v>1</v>
      </c>
      <c r="AR1948" s="25">
        <v>1</v>
      </c>
      <c r="AV1948" s="25">
        <f>SUM(C1948:AU1948)</f>
        <v>8</v>
      </c>
      <c r="AW1948" s="25">
        <f>SUM(C1948:H1948)</f>
        <v>0</v>
      </c>
      <c r="AX1948" s="25">
        <f>SUM(I1948:R1948)</f>
        <v>1</v>
      </c>
      <c r="AY1948" s="25">
        <f>SUM(S1948:AB1948)</f>
        <v>3</v>
      </c>
      <c r="AZ1948" s="25">
        <f>SUM(AC1948:AE1948)</f>
        <v>0</v>
      </c>
      <c r="BA1948" s="25">
        <f>SUM(AF1948:AK1948)</f>
        <v>1</v>
      </c>
      <c r="BB1948" s="25">
        <f>SUM(AL1948:AO1948)</f>
        <v>0</v>
      </c>
      <c r="BC1948" s="25">
        <f>SUM(AP1948:AU1948)</f>
        <v>3</v>
      </c>
      <c r="BD1948" s="25">
        <f>AV1948-AY1948</f>
        <v>5</v>
      </c>
    </row>
    <row r="1949" spans="1:56" x14ac:dyDescent="0.2">
      <c r="A1949" s="2" t="s">
        <v>153</v>
      </c>
      <c r="B1949" s="2" t="s">
        <v>4827</v>
      </c>
      <c r="AV1949" s="25">
        <f>SUM(C1949:AU1949)</f>
        <v>0</v>
      </c>
      <c r="AW1949" s="25">
        <f>SUM(C1949:H1949)</f>
        <v>0</v>
      </c>
      <c r="AX1949" s="25">
        <f>SUM(I1949:R1949)</f>
        <v>0</v>
      </c>
      <c r="AY1949" s="25">
        <f>SUM(S1949:AB1949)</f>
        <v>0</v>
      </c>
      <c r="AZ1949" s="25">
        <f>SUM(AC1949:AE1949)</f>
        <v>0</v>
      </c>
      <c r="BA1949" s="25">
        <f>SUM(AF1949:AK1949)</f>
        <v>0</v>
      </c>
      <c r="BB1949" s="25">
        <f>SUM(AL1949:AO1949)</f>
        <v>0</v>
      </c>
      <c r="BC1949" s="25">
        <f>SUM(AP1949:AU1949)</f>
        <v>0</v>
      </c>
      <c r="BD1949" s="25">
        <f>AV1949-AY1949</f>
        <v>0</v>
      </c>
    </row>
    <row r="1950" spans="1:56" x14ac:dyDescent="0.2">
      <c r="A1950" s="2" t="s">
        <v>2093</v>
      </c>
      <c r="B1950" s="2" t="s">
        <v>4828</v>
      </c>
      <c r="AV1950" s="25">
        <f>SUM(C1950:AU1950)</f>
        <v>0</v>
      </c>
      <c r="AW1950" s="25">
        <f>SUM(C1950:H1950)</f>
        <v>0</v>
      </c>
      <c r="AX1950" s="25">
        <f>SUM(I1950:R1950)</f>
        <v>0</v>
      </c>
      <c r="AY1950" s="25">
        <f>SUM(S1950:AB1950)</f>
        <v>0</v>
      </c>
      <c r="AZ1950" s="25">
        <f>SUM(AC1950:AE1950)</f>
        <v>0</v>
      </c>
      <c r="BA1950" s="25">
        <f>SUM(AF1950:AK1950)</f>
        <v>0</v>
      </c>
      <c r="BB1950" s="25">
        <f>SUM(AL1950:AO1950)</f>
        <v>0</v>
      </c>
      <c r="BC1950" s="25">
        <f>SUM(AP1950:AU1950)</f>
        <v>0</v>
      </c>
      <c r="BD1950" s="25">
        <f>AV1950-AY1950</f>
        <v>0</v>
      </c>
    </row>
    <row r="1951" spans="1:56" x14ac:dyDescent="0.2">
      <c r="A1951" s="2" t="s">
        <v>2094</v>
      </c>
      <c r="B1951" s="2" t="s">
        <v>4829</v>
      </c>
      <c r="AV1951" s="25">
        <f>SUM(C1951:AU1951)</f>
        <v>0</v>
      </c>
      <c r="AW1951" s="25">
        <f>SUM(C1951:H1951)</f>
        <v>0</v>
      </c>
      <c r="AX1951" s="25">
        <f>SUM(I1951:R1951)</f>
        <v>0</v>
      </c>
      <c r="AY1951" s="25">
        <f>SUM(S1951:AB1951)</f>
        <v>0</v>
      </c>
      <c r="AZ1951" s="25">
        <f>SUM(AC1951:AE1951)</f>
        <v>0</v>
      </c>
      <c r="BA1951" s="25">
        <f>SUM(AF1951:AK1951)</f>
        <v>0</v>
      </c>
      <c r="BB1951" s="25">
        <f>SUM(AL1951:AO1951)</f>
        <v>0</v>
      </c>
      <c r="BC1951" s="25">
        <f>SUM(AP1951:AU1951)</f>
        <v>0</v>
      </c>
      <c r="BD1951" s="25">
        <f>AV1951-AY1951</f>
        <v>0</v>
      </c>
    </row>
    <row r="1952" spans="1:56" x14ac:dyDescent="0.2">
      <c r="A1952" s="2" t="s">
        <v>2095</v>
      </c>
      <c r="B1952" s="2" t="s">
        <v>4830</v>
      </c>
      <c r="AV1952" s="25">
        <f>SUM(C1952:AU1952)</f>
        <v>0</v>
      </c>
      <c r="AW1952" s="25">
        <f>SUM(C1952:H1952)</f>
        <v>0</v>
      </c>
      <c r="AX1952" s="25">
        <f>SUM(I1952:R1952)</f>
        <v>0</v>
      </c>
      <c r="AY1952" s="25">
        <f>SUM(S1952:AB1952)</f>
        <v>0</v>
      </c>
      <c r="AZ1952" s="25">
        <f>SUM(AC1952:AE1952)</f>
        <v>0</v>
      </c>
      <c r="BA1952" s="25">
        <f>SUM(AF1952:AK1952)</f>
        <v>0</v>
      </c>
      <c r="BB1952" s="25">
        <f>SUM(AL1952:AO1952)</f>
        <v>0</v>
      </c>
      <c r="BC1952" s="25">
        <f>SUM(AP1952:AU1952)</f>
        <v>0</v>
      </c>
      <c r="BD1952" s="25">
        <f>AV1952-AY1952</f>
        <v>0</v>
      </c>
    </row>
    <row r="1953" spans="1:56" x14ac:dyDescent="0.2">
      <c r="A1953" s="2" t="s">
        <v>2096</v>
      </c>
      <c r="B1953" s="2" t="s">
        <v>4831</v>
      </c>
      <c r="AV1953" s="25">
        <f>SUM(C1953:AU1953)</f>
        <v>0</v>
      </c>
      <c r="AW1953" s="25">
        <f>SUM(C1953:H1953)</f>
        <v>0</v>
      </c>
      <c r="AX1953" s="25">
        <f>SUM(I1953:R1953)</f>
        <v>0</v>
      </c>
      <c r="AY1953" s="25">
        <f>SUM(S1953:AB1953)</f>
        <v>0</v>
      </c>
      <c r="AZ1953" s="25">
        <f>SUM(AC1953:AE1953)</f>
        <v>0</v>
      </c>
      <c r="BA1953" s="25">
        <f>SUM(AF1953:AK1953)</f>
        <v>0</v>
      </c>
      <c r="BB1953" s="25">
        <f>SUM(AL1953:AO1953)</f>
        <v>0</v>
      </c>
      <c r="BC1953" s="25">
        <f>SUM(AP1953:AU1953)</f>
        <v>0</v>
      </c>
      <c r="BD1953" s="25">
        <f>AV1953-AY1953</f>
        <v>0</v>
      </c>
    </row>
    <row r="1954" spans="1:56" x14ac:dyDescent="0.2">
      <c r="A1954" s="2" t="s">
        <v>2097</v>
      </c>
      <c r="B1954" s="2" t="s">
        <v>4832</v>
      </c>
      <c r="AV1954" s="25">
        <f>SUM(C1954:AU1954)</f>
        <v>0</v>
      </c>
      <c r="AW1954" s="25">
        <f>SUM(C1954:H1954)</f>
        <v>0</v>
      </c>
      <c r="AX1954" s="25">
        <f>SUM(I1954:R1954)</f>
        <v>0</v>
      </c>
      <c r="AY1954" s="25">
        <f>SUM(S1954:AB1954)</f>
        <v>0</v>
      </c>
      <c r="AZ1954" s="25">
        <f>SUM(AC1954:AE1954)</f>
        <v>0</v>
      </c>
      <c r="BA1954" s="25">
        <f>SUM(AF1954:AK1954)</f>
        <v>0</v>
      </c>
      <c r="BB1954" s="25">
        <f>SUM(AL1954:AO1954)</f>
        <v>0</v>
      </c>
      <c r="BC1954" s="25">
        <f>SUM(AP1954:AU1954)</f>
        <v>0</v>
      </c>
      <c r="BD1954" s="25">
        <f>AV1954-AY1954</f>
        <v>0</v>
      </c>
    </row>
    <row r="1955" spans="1:56" x14ac:dyDescent="0.2">
      <c r="A1955" s="2" t="s">
        <v>2098</v>
      </c>
      <c r="B1955" s="2" t="s">
        <v>4833</v>
      </c>
      <c r="AV1955" s="25">
        <f>SUM(C1955:AU1955)</f>
        <v>0</v>
      </c>
      <c r="AW1955" s="25">
        <f>SUM(C1955:H1955)</f>
        <v>0</v>
      </c>
      <c r="AX1955" s="25">
        <f>SUM(I1955:R1955)</f>
        <v>0</v>
      </c>
      <c r="AY1955" s="25">
        <f>SUM(S1955:AB1955)</f>
        <v>0</v>
      </c>
      <c r="AZ1955" s="25">
        <f>SUM(AC1955:AE1955)</f>
        <v>0</v>
      </c>
      <c r="BA1955" s="25">
        <f>SUM(AF1955:AK1955)</f>
        <v>0</v>
      </c>
      <c r="BB1955" s="25">
        <f>SUM(AL1955:AO1955)</f>
        <v>0</v>
      </c>
      <c r="BC1955" s="25">
        <f>SUM(AP1955:AU1955)</f>
        <v>0</v>
      </c>
      <c r="BD1955" s="25">
        <f>AV1955-AY1955</f>
        <v>0</v>
      </c>
    </row>
    <row r="1956" spans="1:56" x14ac:dyDescent="0.2">
      <c r="A1956" s="2" t="s">
        <v>2099</v>
      </c>
      <c r="B1956" s="2" t="s">
        <v>4834</v>
      </c>
      <c r="AV1956" s="25">
        <f>SUM(C1956:AU1956)</f>
        <v>0</v>
      </c>
      <c r="AW1956" s="25">
        <f>SUM(C1956:H1956)</f>
        <v>0</v>
      </c>
      <c r="AX1956" s="25">
        <f>SUM(I1956:R1956)</f>
        <v>0</v>
      </c>
      <c r="AY1956" s="25">
        <f>SUM(S1956:AB1956)</f>
        <v>0</v>
      </c>
      <c r="AZ1956" s="25">
        <f>SUM(AC1956:AE1956)</f>
        <v>0</v>
      </c>
      <c r="BA1956" s="25">
        <f>SUM(AF1956:AK1956)</f>
        <v>0</v>
      </c>
      <c r="BB1956" s="25">
        <f>SUM(AL1956:AO1956)</f>
        <v>0</v>
      </c>
      <c r="BC1956" s="25">
        <f>SUM(AP1956:AU1956)</f>
        <v>0</v>
      </c>
      <c r="BD1956" s="25">
        <f>AV1956-AY1956</f>
        <v>0</v>
      </c>
    </row>
    <row r="1957" spans="1:56" x14ac:dyDescent="0.2">
      <c r="A1957" s="2" t="s">
        <v>2100</v>
      </c>
      <c r="B1957" s="2" t="s">
        <v>4835</v>
      </c>
      <c r="AV1957" s="25">
        <f>SUM(C1957:AU1957)</f>
        <v>0</v>
      </c>
      <c r="AW1957" s="25">
        <f>SUM(C1957:H1957)</f>
        <v>0</v>
      </c>
      <c r="AX1957" s="25">
        <f>SUM(I1957:R1957)</f>
        <v>0</v>
      </c>
      <c r="AY1957" s="25">
        <f>SUM(S1957:AB1957)</f>
        <v>0</v>
      </c>
      <c r="AZ1957" s="25">
        <f>SUM(AC1957:AE1957)</f>
        <v>0</v>
      </c>
      <c r="BA1957" s="25">
        <f>SUM(AF1957:AK1957)</f>
        <v>0</v>
      </c>
      <c r="BB1957" s="25">
        <f>SUM(AL1957:AO1957)</f>
        <v>0</v>
      </c>
      <c r="BC1957" s="25">
        <f>SUM(AP1957:AU1957)</f>
        <v>0</v>
      </c>
      <c r="BD1957" s="25">
        <f>AV1957-AY1957</f>
        <v>0</v>
      </c>
    </row>
    <row r="1958" spans="1:56" x14ac:dyDescent="0.2">
      <c r="A1958" s="2" t="s">
        <v>2101</v>
      </c>
      <c r="B1958" s="2" t="s">
        <v>4836</v>
      </c>
      <c r="AV1958" s="25">
        <f>SUM(C1958:AU1958)</f>
        <v>0</v>
      </c>
      <c r="AW1958" s="25">
        <f>SUM(C1958:H1958)</f>
        <v>0</v>
      </c>
      <c r="AX1958" s="25">
        <f>SUM(I1958:R1958)</f>
        <v>0</v>
      </c>
      <c r="AY1958" s="25">
        <f>SUM(S1958:AB1958)</f>
        <v>0</v>
      </c>
      <c r="AZ1958" s="25">
        <f>SUM(AC1958:AE1958)</f>
        <v>0</v>
      </c>
      <c r="BA1958" s="25">
        <f>SUM(AF1958:AK1958)</f>
        <v>0</v>
      </c>
      <c r="BB1958" s="25">
        <f>SUM(AL1958:AO1958)</f>
        <v>0</v>
      </c>
      <c r="BC1958" s="25">
        <f>SUM(AP1958:AU1958)</f>
        <v>0</v>
      </c>
      <c r="BD1958" s="25">
        <f>AV1958-AY1958</f>
        <v>0</v>
      </c>
    </row>
    <row r="1959" spans="1:56" x14ac:dyDescent="0.2">
      <c r="A1959" s="2" t="s">
        <v>2102</v>
      </c>
      <c r="B1959" s="2" t="s">
        <v>4837</v>
      </c>
      <c r="AV1959" s="25">
        <f>SUM(C1959:AU1959)</f>
        <v>0</v>
      </c>
      <c r="AW1959" s="25">
        <f>SUM(C1959:H1959)</f>
        <v>0</v>
      </c>
      <c r="AX1959" s="25">
        <f>SUM(I1959:R1959)</f>
        <v>0</v>
      </c>
      <c r="AY1959" s="25">
        <f>SUM(S1959:AB1959)</f>
        <v>0</v>
      </c>
      <c r="AZ1959" s="25">
        <f>SUM(AC1959:AE1959)</f>
        <v>0</v>
      </c>
      <c r="BA1959" s="25">
        <f>SUM(AF1959:AK1959)</f>
        <v>0</v>
      </c>
      <c r="BB1959" s="25">
        <f>SUM(AL1959:AO1959)</f>
        <v>0</v>
      </c>
      <c r="BC1959" s="25">
        <f>SUM(AP1959:AU1959)</f>
        <v>0</v>
      </c>
      <c r="BD1959" s="25">
        <f>AV1959-AY1959</f>
        <v>0</v>
      </c>
    </row>
    <row r="1960" spans="1:56" x14ac:dyDescent="0.2">
      <c r="A1960" s="2" t="s">
        <v>2103</v>
      </c>
      <c r="B1960" s="2" t="s">
        <v>4838</v>
      </c>
      <c r="AV1960" s="25">
        <f>SUM(C1960:AU1960)</f>
        <v>0</v>
      </c>
      <c r="AW1960" s="25">
        <f>SUM(C1960:H1960)</f>
        <v>0</v>
      </c>
      <c r="AX1960" s="25">
        <f>SUM(I1960:R1960)</f>
        <v>0</v>
      </c>
      <c r="AY1960" s="25">
        <f>SUM(S1960:AB1960)</f>
        <v>0</v>
      </c>
      <c r="AZ1960" s="25">
        <f>SUM(AC1960:AE1960)</f>
        <v>0</v>
      </c>
      <c r="BA1960" s="25">
        <f>SUM(AF1960:AK1960)</f>
        <v>0</v>
      </c>
      <c r="BB1960" s="25">
        <f>SUM(AL1960:AO1960)</f>
        <v>0</v>
      </c>
      <c r="BC1960" s="25">
        <f>SUM(AP1960:AU1960)</f>
        <v>0</v>
      </c>
      <c r="BD1960" s="25">
        <f>AV1960-AY1960</f>
        <v>0</v>
      </c>
    </row>
    <row r="1961" spans="1:56" x14ac:dyDescent="0.2">
      <c r="A1961" s="2" t="s">
        <v>2104</v>
      </c>
      <c r="B1961" s="2" t="s">
        <v>4839</v>
      </c>
      <c r="AV1961" s="25">
        <f>SUM(C1961:AU1961)</f>
        <v>0</v>
      </c>
      <c r="AW1961" s="25">
        <f>SUM(C1961:H1961)</f>
        <v>0</v>
      </c>
      <c r="AX1961" s="25">
        <f>SUM(I1961:R1961)</f>
        <v>0</v>
      </c>
      <c r="AY1961" s="25">
        <f>SUM(S1961:AB1961)</f>
        <v>0</v>
      </c>
      <c r="AZ1961" s="25">
        <f>SUM(AC1961:AE1961)</f>
        <v>0</v>
      </c>
      <c r="BA1961" s="25">
        <f>SUM(AF1961:AK1961)</f>
        <v>0</v>
      </c>
      <c r="BB1961" s="25">
        <f>SUM(AL1961:AO1961)</f>
        <v>0</v>
      </c>
      <c r="BC1961" s="25">
        <f>SUM(AP1961:AU1961)</f>
        <v>0</v>
      </c>
      <c r="BD1961" s="25">
        <f>AV1961-AY1961</f>
        <v>0</v>
      </c>
    </row>
    <row r="1962" spans="1:56" x14ac:dyDescent="0.2">
      <c r="A1962" s="2" t="s">
        <v>2105</v>
      </c>
      <c r="B1962" s="2" t="s">
        <v>4840</v>
      </c>
      <c r="AV1962" s="25">
        <f>SUM(C1962:AU1962)</f>
        <v>0</v>
      </c>
      <c r="AW1962" s="25">
        <f>SUM(C1962:H1962)</f>
        <v>0</v>
      </c>
      <c r="AX1962" s="25">
        <f>SUM(I1962:R1962)</f>
        <v>0</v>
      </c>
      <c r="AY1962" s="25">
        <f>SUM(S1962:AB1962)</f>
        <v>0</v>
      </c>
      <c r="AZ1962" s="25">
        <f>SUM(AC1962:AE1962)</f>
        <v>0</v>
      </c>
      <c r="BA1962" s="25">
        <f>SUM(AF1962:AK1962)</f>
        <v>0</v>
      </c>
      <c r="BB1962" s="25">
        <f>SUM(AL1962:AO1962)</f>
        <v>0</v>
      </c>
      <c r="BC1962" s="25">
        <f>SUM(AP1962:AU1962)</f>
        <v>0</v>
      </c>
      <c r="BD1962" s="25">
        <f>AV1962-AY1962</f>
        <v>0</v>
      </c>
    </row>
    <row r="1963" spans="1:56" x14ac:dyDescent="0.2">
      <c r="A1963" s="2" t="s">
        <v>2106</v>
      </c>
      <c r="B1963" s="2" t="s">
        <v>4841</v>
      </c>
      <c r="AV1963" s="25">
        <f>SUM(C1963:AU1963)</f>
        <v>0</v>
      </c>
      <c r="AW1963" s="25">
        <f>SUM(C1963:H1963)</f>
        <v>0</v>
      </c>
      <c r="AX1963" s="25">
        <f>SUM(I1963:R1963)</f>
        <v>0</v>
      </c>
      <c r="AY1963" s="25">
        <f>SUM(S1963:AB1963)</f>
        <v>0</v>
      </c>
      <c r="AZ1963" s="25">
        <f>SUM(AC1963:AE1963)</f>
        <v>0</v>
      </c>
      <c r="BA1963" s="25">
        <f>SUM(AF1963:AK1963)</f>
        <v>0</v>
      </c>
      <c r="BB1963" s="25">
        <f>SUM(AL1963:AO1963)</f>
        <v>0</v>
      </c>
      <c r="BC1963" s="25">
        <f>SUM(AP1963:AU1963)</f>
        <v>0</v>
      </c>
      <c r="BD1963" s="25">
        <f>AV1963-AY1963</f>
        <v>0</v>
      </c>
    </row>
    <row r="1964" spans="1:56" s="23" customFormat="1" x14ac:dyDescent="0.2">
      <c r="A1964" s="22" t="s">
        <v>2107</v>
      </c>
      <c r="B1964" s="22" t="s">
        <v>4842</v>
      </c>
      <c r="S1964" s="23">
        <v>1</v>
      </c>
      <c r="AV1964" s="25">
        <f>SUM(C1964:AU1964)</f>
        <v>1</v>
      </c>
      <c r="AW1964" s="25">
        <f>SUM(C1964:H1964)</f>
        <v>0</v>
      </c>
      <c r="AX1964" s="25">
        <f>SUM(I1964:R1964)</f>
        <v>0</v>
      </c>
      <c r="AY1964" s="25">
        <f>SUM(S1964:AB1964)</f>
        <v>1</v>
      </c>
      <c r="AZ1964" s="25">
        <f>SUM(AC1964:AE1964)</f>
        <v>0</v>
      </c>
      <c r="BA1964" s="25">
        <f>SUM(AF1964:AK1964)</f>
        <v>0</v>
      </c>
      <c r="BB1964" s="25">
        <f>SUM(AL1964:AO1964)</f>
        <v>0</v>
      </c>
      <c r="BC1964" s="25">
        <f>SUM(AP1964:AU1964)</f>
        <v>0</v>
      </c>
      <c r="BD1964" s="25">
        <f>AV1964-AY1964</f>
        <v>0</v>
      </c>
    </row>
    <row r="1965" spans="1:56" x14ac:dyDescent="0.2">
      <c r="A1965" s="2" t="s">
        <v>2108</v>
      </c>
      <c r="B1965" s="2" t="s">
        <v>4843</v>
      </c>
      <c r="AV1965" s="25">
        <f>SUM(C1965:AU1965)</f>
        <v>0</v>
      </c>
      <c r="AW1965" s="25">
        <f>SUM(C1965:H1965)</f>
        <v>0</v>
      </c>
      <c r="AX1965" s="25">
        <f>SUM(I1965:R1965)</f>
        <v>0</v>
      </c>
      <c r="AY1965" s="25">
        <f>SUM(S1965:AB1965)</f>
        <v>0</v>
      </c>
      <c r="AZ1965" s="25">
        <f>SUM(AC1965:AE1965)</f>
        <v>0</v>
      </c>
      <c r="BA1965" s="25">
        <f>SUM(AF1965:AK1965)</f>
        <v>0</v>
      </c>
      <c r="BB1965" s="25">
        <f>SUM(AL1965:AO1965)</f>
        <v>0</v>
      </c>
      <c r="BC1965" s="25">
        <f>SUM(AP1965:AU1965)</f>
        <v>0</v>
      </c>
      <c r="BD1965" s="25">
        <f>AV1965-AY1965</f>
        <v>0</v>
      </c>
    </row>
    <row r="1966" spans="1:56" x14ac:dyDescent="0.2">
      <c r="A1966" s="2" t="s">
        <v>2109</v>
      </c>
      <c r="B1966" s="2" t="s">
        <v>4844</v>
      </c>
      <c r="AV1966" s="25">
        <f>SUM(C1966:AU1966)</f>
        <v>0</v>
      </c>
      <c r="AW1966" s="25">
        <f>SUM(C1966:H1966)</f>
        <v>0</v>
      </c>
      <c r="AX1966" s="25">
        <f>SUM(I1966:R1966)</f>
        <v>0</v>
      </c>
      <c r="AY1966" s="25">
        <f>SUM(S1966:AB1966)</f>
        <v>0</v>
      </c>
      <c r="AZ1966" s="25">
        <f>SUM(AC1966:AE1966)</f>
        <v>0</v>
      </c>
      <c r="BA1966" s="25">
        <f>SUM(AF1966:AK1966)</f>
        <v>0</v>
      </c>
      <c r="BB1966" s="25">
        <f>SUM(AL1966:AO1966)</f>
        <v>0</v>
      </c>
      <c r="BC1966" s="25">
        <f>SUM(AP1966:AU1966)</f>
        <v>0</v>
      </c>
      <c r="BD1966" s="25">
        <f>AV1966-AY1966</f>
        <v>0</v>
      </c>
    </row>
    <row r="1967" spans="1:56" x14ac:dyDescent="0.2">
      <c r="A1967" s="2" t="s">
        <v>2110</v>
      </c>
      <c r="B1967" s="2" t="s">
        <v>4845</v>
      </c>
      <c r="AV1967" s="25">
        <f>SUM(C1967:AU1967)</f>
        <v>0</v>
      </c>
      <c r="AW1967" s="25">
        <f>SUM(C1967:H1967)</f>
        <v>0</v>
      </c>
      <c r="AX1967" s="25">
        <f>SUM(I1967:R1967)</f>
        <v>0</v>
      </c>
      <c r="AY1967" s="25">
        <f>SUM(S1967:AB1967)</f>
        <v>0</v>
      </c>
      <c r="AZ1967" s="25">
        <f>SUM(AC1967:AE1967)</f>
        <v>0</v>
      </c>
      <c r="BA1967" s="25">
        <f>SUM(AF1967:AK1967)</f>
        <v>0</v>
      </c>
      <c r="BB1967" s="25">
        <f>SUM(AL1967:AO1967)</f>
        <v>0</v>
      </c>
      <c r="BC1967" s="25">
        <f>SUM(AP1967:AU1967)</f>
        <v>0</v>
      </c>
      <c r="BD1967" s="25">
        <f>AV1967-AY1967</f>
        <v>0</v>
      </c>
    </row>
    <row r="1968" spans="1:56" x14ac:dyDescent="0.2">
      <c r="A1968" s="2" t="s">
        <v>2111</v>
      </c>
      <c r="B1968" s="2" t="s">
        <v>4846</v>
      </c>
      <c r="AV1968" s="25">
        <f>SUM(C1968:AU1968)</f>
        <v>0</v>
      </c>
      <c r="AW1968" s="25">
        <f>SUM(C1968:H1968)</f>
        <v>0</v>
      </c>
      <c r="AX1968" s="25">
        <f>SUM(I1968:R1968)</f>
        <v>0</v>
      </c>
      <c r="AY1968" s="25">
        <f>SUM(S1968:AB1968)</f>
        <v>0</v>
      </c>
      <c r="AZ1968" s="25">
        <f>SUM(AC1968:AE1968)</f>
        <v>0</v>
      </c>
      <c r="BA1968" s="25">
        <f>SUM(AF1968:AK1968)</f>
        <v>0</v>
      </c>
      <c r="BB1968" s="25">
        <f>SUM(AL1968:AO1968)</f>
        <v>0</v>
      </c>
      <c r="BC1968" s="25">
        <f>SUM(AP1968:AU1968)</f>
        <v>0</v>
      </c>
      <c r="BD1968" s="25">
        <f>AV1968-AY1968</f>
        <v>0</v>
      </c>
    </row>
    <row r="1969" spans="1:56" x14ac:dyDescent="0.2">
      <c r="A1969" s="2" t="s">
        <v>2112</v>
      </c>
      <c r="B1969" s="2" t="s">
        <v>4847</v>
      </c>
      <c r="AV1969" s="25">
        <f>SUM(C1969:AU1969)</f>
        <v>0</v>
      </c>
      <c r="AW1969" s="25">
        <f>SUM(C1969:H1969)</f>
        <v>0</v>
      </c>
      <c r="AX1969" s="25">
        <f>SUM(I1969:R1969)</f>
        <v>0</v>
      </c>
      <c r="AY1969" s="25">
        <f>SUM(S1969:AB1969)</f>
        <v>0</v>
      </c>
      <c r="AZ1969" s="25">
        <f>SUM(AC1969:AE1969)</f>
        <v>0</v>
      </c>
      <c r="BA1969" s="25">
        <f>SUM(AF1969:AK1969)</f>
        <v>0</v>
      </c>
      <c r="BB1969" s="25">
        <f>SUM(AL1969:AO1969)</f>
        <v>0</v>
      </c>
      <c r="BC1969" s="25">
        <f>SUM(AP1969:AU1969)</f>
        <v>0</v>
      </c>
      <c r="BD1969" s="25">
        <f>AV1969-AY1969</f>
        <v>0</v>
      </c>
    </row>
    <row r="1970" spans="1:56" s="23" customFormat="1" x14ac:dyDescent="0.2">
      <c r="A1970" s="22" t="s">
        <v>2113</v>
      </c>
      <c r="B1970" s="22" t="s">
        <v>4848</v>
      </c>
      <c r="U1970" s="23">
        <v>1</v>
      </c>
      <c r="V1970" s="23">
        <v>1</v>
      </c>
      <c r="W1970" s="23">
        <v>1</v>
      </c>
      <c r="AK1970" s="23">
        <v>1</v>
      </c>
      <c r="AL1970" s="23">
        <v>1</v>
      </c>
      <c r="AS1970" s="23">
        <v>1</v>
      </c>
      <c r="AV1970" s="25">
        <f>SUM(C1970:AU1970)</f>
        <v>6</v>
      </c>
      <c r="AW1970" s="25">
        <f>SUM(C1970:H1970)</f>
        <v>0</v>
      </c>
      <c r="AX1970" s="25">
        <f>SUM(I1970:R1970)</f>
        <v>0</v>
      </c>
      <c r="AY1970" s="25">
        <f>SUM(S1970:AB1970)</f>
        <v>3</v>
      </c>
      <c r="AZ1970" s="25">
        <f>SUM(AC1970:AE1970)</f>
        <v>0</v>
      </c>
      <c r="BA1970" s="25">
        <f>SUM(AF1970:AK1970)</f>
        <v>1</v>
      </c>
      <c r="BB1970" s="25">
        <f>SUM(AL1970:AO1970)</f>
        <v>1</v>
      </c>
      <c r="BC1970" s="25">
        <f>SUM(AP1970:AU1970)</f>
        <v>1</v>
      </c>
      <c r="BD1970" s="25">
        <f>AV1970-AY1970</f>
        <v>3</v>
      </c>
    </row>
    <row r="1971" spans="1:56" s="25" customFormat="1" x14ac:dyDescent="0.2">
      <c r="A1971" s="24" t="s">
        <v>132</v>
      </c>
      <c r="B1971" s="24" t="s">
        <v>4849</v>
      </c>
      <c r="S1971" s="25">
        <v>1</v>
      </c>
      <c r="V1971" s="25">
        <v>1</v>
      </c>
      <c r="W1971" s="25">
        <v>1</v>
      </c>
      <c r="X1971" s="25">
        <v>1</v>
      </c>
      <c r="AV1971" s="25">
        <f>SUM(C1971:AU1971)</f>
        <v>4</v>
      </c>
      <c r="AW1971" s="25">
        <f>SUM(C1971:H1971)</f>
        <v>0</v>
      </c>
      <c r="AX1971" s="25">
        <f>SUM(I1971:R1971)</f>
        <v>0</v>
      </c>
      <c r="AY1971" s="25">
        <f>SUM(S1971:AB1971)</f>
        <v>4</v>
      </c>
      <c r="AZ1971" s="25">
        <f>SUM(AC1971:AE1971)</f>
        <v>0</v>
      </c>
      <c r="BA1971" s="25">
        <f>SUM(AF1971:AK1971)</f>
        <v>0</v>
      </c>
      <c r="BB1971" s="25">
        <f>SUM(AL1971:AO1971)</f>
        <v>0</v>
      </c>
      <c r="BC1971" s="25">
        <f>SUM(AP1971:AU1971)</f>
        <v>0</v>
      </c>
      <c r="BD1971" s="25">
        <f>AV1971-AY1971</f>
        <v>0</v>
      </c>
    </row>
    <row r="1972" spans="1:56" s="23" customFormat="1" x14ac:dyDescent="0.2">
      <c r="A1972" s="22" t="s">
        <v>173</v>
      </c>
      <c r="B1972" s="22" t="s">
        <v>4850</v>
      </c>
      <c r="G1972" s="23">
        <v>1</v>
      </c>
      <c r="Y1972" s="23">
        <v>1</v>
      </c>
      <c r="AA1972" s="23">
        <v>1</v>
      </c>
      <c r="AI1972" s="23">
        <v>1</v>
      </c>
      <c r="AL1972" s="23">
        <v>1</v>
      </c>
      <c r="AS1972" s="23">
        <v>1</v>
      </c>
      <c r="AV1972" s="25">
        <f>SUM(C1972:AU1972)</f>
        <v>6</v>
      </c>
      <c r="AW1972" s="25">
        <f>SUM(C1972:H1972)</f>
        <v>1</v>
      </c>
      <c r="AX1972" s="25">
        <f>SUM(I1972:R1972)</f>
        <v>0</v>
      </c>
      <c r="AY1972" s="25">
        <f>SUM(S1972:AB1972)</f>
        <v>2</v>
      </c>
      <c r="AZ1972" s="25">
        <f>SUM(AC1972:AE1972)</f>
        <v>0</v>
      </c>
      <c r="BA1972" s="25">
        <f>SUM(AF1972:AK1972)</f>
        <v>1</v>
      </c>
      <c r="BB1972" s="25">
        <f>SUM(AL1972:AO1972)</f>
        <v>1</v>
      </c>
      <c r="BC1972" s="25">
        <f>SUM(AP1972:AU1972)</f>
        <v>1</v>
      </c>
      <c r="BD1972" s="25">
        <f>AV1972-AY1972</f>
        <v>4</v>
      </c>
    </row>
    <row r="1973" spans="1:56" s="33" customFormat="1" x14ac:dyDescent="0.2">
      <c r="A1973" s="32" t="s">
        <v>2114</v>
      </c>
      <c r="B1973" s="32" t="s">
        <v>4851</v>
      </c>
      <c r="C1973" s="33">
        <v>1</v>
      </c>
      <c r="K1973" s="33">
        <v>1</v>
      </c>
      <c r="M1973" s="33">
        <v>1</v>
      </c>
      <c r="S1973" s="33">
        <v>1</v>
      </c>
      <c r="T1973" s="33">
        <v>1</v>
      </c>
      <c r="V1973" s="33">
        <v>2</v>
      </c>
      <c r="X1973" s="33">
        <v>2</v>
      </c>
      <c r="Y1973" s="33">
        <v>2</v>
      </c>
      <c r="Z1973" s="33">
        <v>2</v>
      </c>
      <c r="AA1973" s="33">
        <v>2</v>
      </c>
      <c r="AC1973" s="33">
        <v>1</v>
      </c>
      <c r="AD1973" s="33">
        <v>1</v>
      </c>
      <c r="AF1973" s="33">
        <v>1</v>
      </c>
      <c r="AJ1973" s="33">
        <v>1</v>
      </c>
      <c r="AK1973" s="33">
        <v>1</v>
      </c>
      <c r="AP1973" s="33">
        <v>1</v>
      </c>
      <c r="AV1973" s="25">
        <f>SUM(C1973:AU1973)</f>
        <v>21</v>
      </c>
      <c r="AW1973" s="25">
        <f>SUM(C1973:H1973)</f>
        <v>1</v>
      </c>
      <c r="AX1973" s="25">
        <f>SUM(I1973:R1973)</f>
        <v>2</v>
      </c>
      <c r="AY1973" s="25">
        <f>SUM(S1973:AB1973)</f>
        <v>12</v>
      </c>
      <c r="AZ1973" s="25">
        <f>SUM(AC1973:AE1973)</f>
        <v>2</v>
      </c>
      <c r="BA1973" s="25">
        <f>SUM(AF1973:AK1973)</f>
        <v>3</v>
      </c>
      <c r="BB1973" s="25">
        <f>SUM(AL1973:AO1973)</f>
        <v>0</v>
      </c>
      <c r="BC1973" s="25">
        <f>SUM(AP1973:AU1973)</f>
        <v>1</v>
      </c>
      <c r="BD1973" s="25">
        <f>AV1973-AY1973</f>
        <v>9</v>
      </c>
    </row>
    <row r="1974" spans="1:56" x14ac:dyDescent="0.2">
      <c r="A1974" s="2" t="s">
        <v>73</v>
      </c>
      <c r="B1974" s="2" t="s">
        <v>4852</v>
      </c>
      <c r="AV1974" s="25">
        <f>SUM(C1974:AU1974)</f>
        <v>0</v>
      </c>
      <c r="AW1974" s="25">
        <f>SUM(C1974:H1974)</f>
        <v>0</v>
      </c>
      <c r="AX1974" s="25">
        <f>SUM(I1974:R1974)</f>
        <v>0</v>
      </c>
      <c r="AY1974" s="25">
        <f>SUM(S1974:AB1974)</f>
        <v>0</v>
      </c>
      <c r="AZ1974" s="25">
        <f>SUM(AC1974:AE1974)</f>
        <v>0</v>
      </c>
      <c r="BA1974" s="25">
        <f>SUM(AF1974:AK1974)</f>
        <v>0</v>
      </c>
      <c r="BB1974" s="25">
        <f>SUM(AL1974:AO1974)</f>
        <v>0</v>
      </c>
      <c r="BC1974" s="25">
        <f>SUM(AP1974:AU1974)</f>
        <v>0</v>
      </c>
      <c r="BD1974" s="25">
        <f>AV1974-AY1974</f>
        <v>0</v>
      </c>
    </row>
    <row r="1975" spans="1:56" x14ac:dyDescent="0.2">
      <c r="A1975" s="2" t="s">
        <v>2115</v>
      </c>
      <c r="B1975" s="2" t="s">
        <v>4853</v>
      </c>
      <c r="AV1975" s="25">
        <f>SUM(C1975:AU1975)</f>
        <v>0</v>
      </c>
      <c r="AW1975" s="25">
        <f>SUM(C1975:H1975)</f>
        <v>0</v>
      </c>
      <c r="AX1975" s="25">
        <f>SUM(I1975:R1975)</f>
        <v>0</v>
      </c>
      <c r="AY1975" s="25">
        <f>SUM(S1975:AB1975)</f>
        <v>0</v>
      </c>
      <c r="AZ1975" s="25">
        <f>SUM(AC1975:AE1975)</f>
        <v>0</v>
      </c>
      <c r="BA1975" s="25">
        <f>SUM(AF1975:AK1975)</f>
        <v>0</v>
      </c>
      <c r="BB1975" s="25">
        <f>SUM(AL1975:AO1975)</f>
        <v>0</v>
      </c>
      <c r="BC1975" s="25">
        <f>SUM(AP1975:AU1975)</f>
        <v>0</v>
      </c>
      <c r="BD1975" s="25">
        <f>AV1975-AY1975</f>
        <v>0</v>
      </c>
    </row>
    <row r="1976" spans="1:56" s="23" customFormat="1" x14ac:dyDescent="0.2">
      <c r="A1976" s="22" t="s">
        <v>2116</v>
      </c>
      <c r="B1976" s="22" t="s">
        <v>4854</v>
      </c>
      <c r="C1976" s="23">
        <v>1</v>
      </c>
      <c r="N1976" s="23">
        <v>1</v>
      </c>
      <c r="W1976" s="23">
        <v>1</v>
      </c>
      <c r="AG1976" s="23">
        <v>1</v>
      </c>
      <c r="AI1976" s="23">
        <v>1</v>
      </c>
      <c r="AL1976" s="23">
        <v>1</v>
      </c>
      <c r="AP1976" s="23">
        <v>1</v>
      </c>
      <c r="AQ1976" s="23">
        <v>1</v>
      </c>
      <c r="AS1976" s="23">
        <v>1</v>
      </c>
      <c r="AV1976" s="25">
        <f>SUM(C1976:AU1976)</f>
        <v>9</v>
      </c>
      <c r="AW1976" s="25">
        <f>SUM(C1976:H1976)</f>
        <v>1</v>
      </c>
      <c r="AX1976" s="25">
        <f>SUM(I1976:R1976)</f>
        <v>1</v>
      </c>
      <c r="AY1976" s="25">
        <f>SUM(S1976:AB1976)</f>
        <v>1</v>
      </c>
      <c r="AZ1976" s="25">
        <f>SUM(AC1976:AE1976)</f>
        <v>0</v>
      </c>
      <c r="BA1976" s="25">
        <f>SUM(AF1976:AK1976)</f>
        <v>2</v>
      </c>
      <c r="BB1976" s="25">
        <f>SUM(AL1976:AO1976)</f>
        <v>1</v>
      </c>
      <c r="BC1976" s="25">
        <f>SUM(AP1976:AU1976)</f>
        <v>3</v>
      </c>
      <c r="BD1976" s="25">
        <f>AV1976-AY1976</f>
        <v>8</v>
      </c>
    </row>
    <row r="1977" spans="1:56" s="25" customFormat="1" x14ac:dyDescent="0.2">
      <c r="A1977" s="24" t="s">
        <v>213</v>
      </c>
      <c r="B1977" s="24" t="s">
        <v>4855</v>
      </c>
      <c r="S1977" s="25">
        <v>1</v>
      </c>
      <c r="T1977" s="25">
        <v>1</v>
      </c>
      <c r="W1977" s="25">
        <v>1</v>
      </c>
      <c r="AH1977" s="25">
        <v>1</v>
      </c>
      <c r="AV1977" s="25">
        <f>SUM(C1977:AU1977)</f>
        <v>4</v>
      </c>
      <c r="AW1977" s="25">
        <f>SUM(C1977:H1977)</f>
        <v>0</v>
      </c>
      <c r="AX1977" s="25">
        <f>SUM(I1977:R1977)</f>
        <v>0</v>
      </c>
      <c r="AY1977" s="25">
        <f>SUM(S1977:AB1977)</f>
        <v>3</v>
      </c>
      <c r="AZ1977" s="25">
        <f>SUM(AC1977:AE1977)</f>
        <v>0</v>
      </c>
      <c r="BA1977" s="25">
        <f>SUM(AF1977:AK1977)</f>
        <v>1</v>
      </c>
      <c r="BB1977" s="25">
        <f>SUM(AL1977:AO1977)</f>
        <v>0</v>
      </c>
      <c r="BC1977" s="25">
        <f>SUM(AP1977:AU1977)</f>
        <v>0</v>
      </c>
      <c r="BD1977" s="25">
        <f>AV1977-AY1977</f>
        <v>1</v>
      </c>
    </row>
    <row r="1978" spans="1:56" x14ac:dyDescent="0.2">
      <c r="A1978" s="2" t="s">
        <v>2117</v>
      </c>
      <c r="B1978" s="2" t="s">
        <v>4856</v>
      </c>
      <c r="G1978">
        <v>1</v>
      </c>
      <c r="N1978">
        <v>1</v>
      </c>
      <c r="X1978">
        <v>1</v>
      </c>
      <c r="AA1978">
        <v>2</v>
      </c>
      <c r="AV1978" s="25">
        <f>SUM(C1978:AU1978)</f>
        <v>5</v>
      </c>
      <c r="AW1978" s="25">
        <f>SUM(C1978:H1978)</f>
        <v>1</v>
      </c>
      <c r="AX1978" s="25">
        <f>SUM(I1978:R1978)</f>
        <v>1</v>
      </c>
      <c r="AY1978" s="25">
        <f>SUM(S1978:AB1978)</f>
        <v>3</v>
      </c>
      <c r="AZ1978" s="25">
        <f>SUM(AC1978:AE1978)</f>
        <v>0</v>
      </c>
      <c r="BA1978" s="25">
        <f>SUM(AF1978:AK1978)</f>
        <v>0</v>
      </c>
      <c r="BB1978" s="25">
        <f>SUM(AL1978:AO1978)</f>
        <v>0</v>
      </c>
      <c r="BC1978" s="25">
        <f>SUM(AP1978:AU1978)</f>
        <v>0</v>
      </c>
      <c r="BD1978" s="25">
        <f>AV1978-AY1978</f>
        <v>2</v>
      </c>
    </row>
    <row r="1979" spans="1:56" s="25" customFormat="1" x14ac:dyDescent="0.2">
      <c r="A1979" s="24" t="s">
        <v>2118</v>
      </c>
      <c r="B1979" s="24" t="s">
        <v>4857</v>
      </c>
      <c r="G1979" s="25">
        <v>1</v>
      </c>
      <c r="S1979" s="25">
        <v>1</v>
      </c>
      <c r="Y1979" s="25">
        <v>1</v>
      </c>
      <c r="AA1979" s="25">
        <v>1</v>
      </c>
      <c r="AL1979" s="25">
        <v>1</v>
      </c>
      <c r="AV1979" s="25">
        <f>SUM(C1979:AU1979)</f>
        <v>5</v>
      </c>
      <c r="AW1979" s="25">
        <f>SUM(C1979:H1979)</f>
        <v>1</v>
      </c>
      <c r="AX1979" s="25">
        <f>SUM(I1979:R1979)</f>
        <v>0</v>
      </c>
      <c r="AY1979" s="25">
        <f>SUM(S1979:AB1979)</f>
        <v>3</v>
      </c>
      <c r="AZ1979" s="25">
        <f>SUM(AC1979:AE1979)</f>
        <v>0</v>
      </c>
      <c r="BA1979" s="25">
        <f>SUM(AF1979:AK1979)</f>
        <v>0</v>
      </c>
      <c r="BB1979" s="25">
        <f>SUM(AL1979:AO1979)</f>
        <v>1</v>
      </c>
      <c r="BC1979" s="25">
        <f>SUM(AP1979:AU1979)</f>
        <v>0</v>
      </c>
      <c r="BD1979" s="25">
        <f>AV1979-AY1979</f>
        <v>2</v>
      </c>
    </row>
    <row r="1980" spans="1:56" x14ac:dyDescent="0.2">
      <c r="A1980" s="2" t="s">
        <v>2119</v>
      </c>
      <c r="B1980" s="2" t="s">
        <v>4858</v>
      </c>
      <c r="AV1980" s="25">
        <f>SUM(C1980:AU1980)</f>
        <v>0</v>
      </c>
      <c r="AW1980" s="25">
        <f>SUM(C1980:H1980)</f>
        <v>0</v>
      </c>
      <c r="AX1980" s="25">
        <f>SUM(I1980:R1980)</f>
        <v>0</v>
      </c>
      <c r="AY1980" s="25">
        <f>SUM(S1980:AB1980)</f>
        <v>0</v>
      </c>
      <c r="AZ1980" s="25">
        <f>SUM(AC1980:AE1980)</f>
        <v>0</v>
      </c>
      <c r="BA1980" s="25">
        <f>SUM(AF1980:AK1980)</f>
        <v>0</v>
      </c>
      <c r="BB1980" s="25">
        <f>SUM(AL1980:AO1980)</f>
        <v>0</v>
      </c>
      <c r="BC1980" s="25">
        <f>SUM(AP1980:AU1980)</f>
        <v>0</v>
      </c>
      <c r="BD1980" s="25">
        <f>AV1980-AY1980</f>
        <v>0</v>
      </c>
    </row>
    <row r="1981" spans="1:56" s="25" customFormat="1" x14ac:dyDescent="0.2">
      <c r="A1981" s="24" t="s">
        <v>2120</v>
      </c>
      <c r="B1981" s="24" t="s">
        <v>4859</v>
      </c>
      <c r="M1981" s="25">
        <v>1</v>
      </c>
      <c r="R1981" s="25">
        <v>1</v>
      </c>
      <c r="AA1981" s="25">
        <v>3</v>
      </c>
      <c r="AV1981" s="25">
        <f>SUM(C1981:AU1981)</f>
        <v>5</v>
      </c>
      <c r="AW1981" s="25">
        <f>SUM(C1981:H1981)</f>
        <v>0</v>
      </c>
      <c r="AX1981" s="25">
        <f>SUM(I1981:R1981)</f>
        <v>2</v>
      </c>
      <c r="AY1981" s="25">
        <f>SUM(S1981:AB1981)</f>
        <v>3</v>
      </c>
      <c r="AZ1981" s="25">
        <f>SUM(AC1981:AE1981)</f>
        <v>0</v>
      </c>
      <c r="BA1981" s="25">
        <f>SUM(AF1981:AK1981)</f>
        <v>0</v>
      </c>
      <c r="BB1981" s="25">
        <f>SUM(AL1981:AO1981)</f>
        <v>0</v>
      </c>
      <c r="BC1981" s="25">
        <f>SUM(AP1981:AU1981)</f>
        <v>0</v>
      </c>
      <c r="BD1981" s="25">
        <f>AV1981-AY1981</f>
        <v>2</v>
      </c>
    </row>
    <row r="1982" spans="1:56" s="8" customFormat="1" x14ac:dyDescent="0.2">
      <c r="A1982" s="7" t="s">
        <v>2121</v>
      </c>
      <c r="B1982" s="7" t="s">
        <v>4860</v>
      </c>
      <c r="G1982" s="8">
        <v>1</v>
      </c>
      <c r="I1982" s="8">
        <v>1</v>
      </c>
      <c r="K1982" s="8">
        <v>1</v>
      </c>
      <c r="N1982" s="8">
        <v>1</v>
      </c>
      <c r="R1982" s="8">
        <v>1</v>
      </c>
      <c r="S1982" s="8">
        <v>3</v>
      </c>
      <c r="T1982" s="8">
        <v>3</v>
      </c>
      <c r="V1982" s="8">
        <v>3</v>
      </c>
      <c r="W1982" s="8">
        <v>3</v>
      </c>
      <c r="X1982" s="8">
        <v>3</v>
      </c>
      <c r="Y1982" s="8">
        <v>1</v>
      </c>
      <c r="Z1982" s="8">
        <v>1</v>
      </c>
      <c r="AD1982" s="8">
        <v>1</v>
      </c>
      <c r="AH1982" s="8">
        <v>1</v>
      </c>
      <c r="AK1982" s="8">
        <v>1</v>
      </c>
      <c r="AV1982" s="25">
        <f>SUM(C1982:AU1982)</f>
        <v>25</v>
      </c>
      <c r="AW1982" s="25">
        <f>SUM(C1982:H1982)</f>
        <v>1</v>
      </c>
      <c r="AX1982" s="25">
        <f>SUM(I1982:R1982)</f>
        <v>4</v>
      </c>
      <c r="AY1982" s="25">
        <f>SUM(S1982:AB1982)</f>
        <v>17</v>
      </c>
      <c r="AZ1982" s="25">
        <f>SUM(AC1982:AE1982)</f>
        <v>1</v>
      </c>
      <c r="BA1982" s="25">
        <f>SUM(AF1982:AK1982)</f>
        <v>2</v>
      </c>
      <c r="BB1982" s="25">
        <f>SUM(AL1982:AO1982)</f>
        <v>0</v>
      </c>
      <c r="BC1982" s="25">
        <f>SUM(AP1982:AU1982)</f>
        <v>0</v>
      </c>
      <c r="BD1982" s="25">
        <f>AV1982-AY1982</f>
        <v>8</v>
      </c>
    </row>
    <row r="1983" spans="1:56" x14ac:dyDescent="0.2">
      <c r="A1983" s="2" t="s">
        <v>89</v>
      </c>
      <c r="B1983" s="2" t="s">
        <v>4861</v>
      </c>
      <c r="AV1983" s="25">
        <f>SUM(C1983:AU1983)</f>
        <v>0</v>
      </c>
      <c r="AW1983" s="25">
        <f>SUM(C1983:H1983)</f>
        <v>0</v>
      </c>
      <c r="AX1983" s="25">
        <f>SUM(I1983:R1983)</f>
        <v>0</v>
      </c>
      <c r="AY1983" s="25">
        <f>SUM(S1983:AB1983)</f>
        <v>0</v>
      </c>
      <c r="AZ1983" s="25">
        <f>SUM(AC1983:AE1983)</f>
        <v>0</v>
      </c>
      <c r="BA1983" s="25">
        <f>SUM(AF1983:AK1983)</f>
        <v>0</v>
      </c>
      <c r="BB1983" s="25">
        <f>SUM(AL1983:AO1983)</f>
        <v>0</v>
      </c>
      <c r="BC1983" s="25">
        <f>SUM(AP1983:AU1983)</f>
        <v>0</v>
      </c>
      <c r="BD1983" s="25">
        <f>AV1983-AY1983</f>
        <v>0</v>
      </c>
    </row>
    <row r="1984" spans="1:56" s="25" customFormat="1" x14ac:dyDescent="0.2">
      <c r="A1984" s="24" t="s">
        <v>2122</v>
      </c>
      <c r="B1984" s="24" t="s">
        <v>4862</v>
      </c>
      <c r="M1984" s="25">
        <v>1</v>
      </c>
      <c r="U1984" s="25">
        <v>1</v>
      </c>
      <c r="Y1984" s="25">
        <v>1</v>
      </c>
      <c r="AA1984" s="25">
        <v>1</v>
      </c>
      <c r="AV1984" s="25">
        <f>SUM(C1984:AU1984)</f>
        <v>4</v>
      </c>
      <c r="AW1984" s="25">
        <f>SUM(C1984:H1984)</f>
        <v>0</v>
      </c>
      <c r="AX1984" s="25">
        <f>SUM(I1984:R1984)</f>
        <v>1</v>
      </c>
      <c r="AY1984" s="25">
        <f>SUM(S1984:AB1984)</f>
        <v>3</v>
      </c>
      <c r="AZ1984" s="25">
        <f>SUM(AC1984:AE1984)</f>
        <v>0</v>
      </c>
      <c r="BA1984" s="25">
        <f>SUM(AF1984:AK1984)</f>
        <v>0</v>
      </c>
      <c r="BB1984" s="25">
        <f>SUM(AL1984:AO1984)</f>
        <v>0</v>
      </c>
      <c r="BC1984" s="25">
        <f>SUM(AP1984:AU1984)</f>
        <v>0</v>
      </c>
      <c r="BD1984" s="25">
        <f>AV1984-AY1984</f>
        <v>1</v>
      </c>
    </row>
    <row r="1985" spans="1:56" s="8" customFormat="1" x14ac:dyDescent="0.2">
      <c r="A1985" s="7" t="s">
        <v>2123</v>
      </c>
      <c r="B1985" s="7" t="s">
        <v>4863</v>
      </c>
      <c r="I1985" s="8">
        <v>1</v>
      </c>
      <c r="R1985" s="8">
        <v>1</v>
      </c>
      <c r="S1985" s="8">
        <v>4</v>
      </c>
      <c r="T1985" s="8">
        <v>3</v>
      </c>
      <c r="AV1985" s="25">
        <f>SUM(C1985:AU1985)</f>
        <v>9</v>
      </c>
      <c r="AW1985" s="25">
        <f>SUM(C1985:H1985)</f>
        <v>0</v>
      </c>
      <c r="AX1985" s="25">
        <f>SUM(I1985:R1985)</f>
        <v>2</v>
      </c>
      <c r="AY1985" s="25">
        <f>SUM(S1985:AB1985)</f>
        <v>7</v>
      </c>
      <c r="AZ1985" s="25">
        <f>SUM(AC1985:AE1985)</f>
        <v>0</v>
      </c>
      <c r="BA1985" s="25">
        <f>SUM(AF1985:AK1985)</f>
        <v>0</v>
      </c>
      <c r="BB1985" s="25">
        <f>SUM(AL1985:AO1985)</f>
        <v>0</v>
      </c>
      <c r="BC1985" s="25">
        <f>SUM(AP1985:AU1985)</f>
        <v>0</v>
      </c>
      <c r="BD1985" s="25">
        <f>AV1985-AY1985</f>
        <v>2</v>
      </c>
    </row>
    <row r="1986" spans="1:56" x14ac:dyDescent="0.2">
      <c r="A1986" s="2" t="s">
        <v>2124</v>
      </c>
      <c r="B1986" s="2" t="s">
        <v>4864</v>
      </c>
      <c r="AV1986" s="25">
        <f>SUM(C1986:AU1986)</f>
        <v>0</v>
      </c>
      <c r="AW1986" s="25">
        <f>SUM(C1986:H1986)</f>
        <v>0</v>
      </c>
      <c r="AX1986" s="25">
        <f>SUM(I1986:R1986)</f>
        <v>0</v>
      </c>
      <c r="AY1986" s="25">
        <f>SUM(S1986:AB1986)</f>
        <v>0</v>
      </c>
      <c r="AZ1986" s="25">
        <f>SUM(AC1986:AE1986)</f>
        <v>0</v>
      </c>
      <c r="BA1986" s="25">
        <f>SUM(AF1986:AK1986)</f>
        <v>0</v>
      </c>
      <c r="BB1986" s="25">
        <f>SUM(AL1986:AO1986)</f>
        <v>0</v>
      </c>
      <c r="BC1986" s="25">
        <f>SUM(AP1986:AU1986)</f>
        <v>0</v>
      </c>
      <c r="BD1986" s="25">
        <f>AV1986-AY1986</f>
        <v>0</v>
      </c>
    </row>
    <row r="1987" spans="1:56" x14ac:dyDescent="0.2">
      <c r="A1987" s="2" t="s">
        <v>2125</v>
      </c>
      <c r="B1987" s="2" t="s">
        <v>4865</v>
      </c>
      <c r="AV1987" s="25">
        <f>SUM(C1987:AU1987)</f>
        <v>0</v>
      </c>
      <c r="AW1987" s="25">
        <f>SUM(C1987:H1987)</f>
        <v>0</v>
      </c>
      <c r="AX1987" s="25">
        <f>SUM(I1987:R1987)</f>
        <v>0</v>
      </c>
      <c r="AY1987" s="25">
        <f>SUM(S1987:AB1987)</f>
        <v>0</v>
      </c>
      <c r="AZ1987" s="25">
        <f>SUM(AC1987:AE1987)</f>
        <v>0</v>
      </c>
      <c r="BA1987" s="25">
        <f>SUM(AF1987:AK1987)</f>
        <v>0</v>
      </c>
      <c r="BB1987" s="25">
        <f>SUM(AL1987:AO1987)</f>
        <v>0</v>
      </c>
      <c r="BC1987" s="25">
        <f>SUM(AP1987:AU1987)</f>
        <v>0</v>
      </c>
      <c r="BD1987" s="25">
        <f>AV1987-AY1987</f>
        <v>0</v>
      </c>
    </row>
    <row r="1988" spans="1:56" s="25" customFormat="1" x14ac:dyDescent="0.2">
      <c r="A1988" s="24" t="s">
        <v>2126</v>
      </c>
      <c r="B1988" s="24" t="s">
        <v>4866</v>
      </c>
      <c r="G1988" s="25">
        <v>1</v>
      </c>
      <c r="N1988" s="25">
        <v>1</v>
      </c>
      <c r="U1988" s="25">
        <v>1</v>
      </c>
      <c r="V1988" s="25">
        <v>1</v>
      </c>
      <c r="W1988" s="25">
        <v>1</v>
      </c>
      <c r="AD1988" s="25">
        <v>1</v>
      </c>
      <c r="AL1988" s="25">
        <v>1</v>
      </c>
      <c r="AQ1988" s="25">
        <v>1</v>
      </c>
      <c r="AV1988" s="25">
        <f>SUM(C1988:AU1988)</f>
        <v>8</v>
      </c>
      <c r="AW1988" s="25">
        <f>SUM(C1988:H1988)</f>
        <v>1</v>
      </c>
      <c r="AX1988" s="25">
        <f>SUM(I1988:R1988)</f>
        <v>1</v>
      </c>
      <c r="AY1988" s="25">
        <f>SUM(S1988:AB1988)</f>
        <v>3</v>
      </c>
      <c r="AZ1988" s="25">
        <f>SUM(AC1988:AE1988)</f>
        <v>1</v>
      </c>
      <c r="BA1988" s="25">
        <f>SUM(AF1988:AK1988)</f>
        <v>0</v>
      </c>
      <c r="BB1988" s="25">
        <f>SUM(AL1988:AO1988)</f>
        <v>1</v>
      </c>
      <c r="BC1988" s="25">
        <f>SUM(AP1988:AU1988)</f>
        <v>1</v>
      </c>
      <c r="BD1988" s="25">
        <f>AV1988-AY1988</f>
        <v>5</v>
      </c>
    </row>
    <row r="1989" spans="1:56" x14ac:dyDescent="0.2">
      <c r="A1989" s="2" t="s">
        <v>224</v>
      </c>
      <c r="B1989" s="2" t="s">
        <v>4867</v>
      </c>
      <c r="AV1989" s="25">
        <f>SUM(C1989:AU1989)</f>
        <v>0</v>
      </c>
      <c r="AW1989" s="25">
        <f>SUM(C1989:H1989)</f>
        <v>0</v>
      </c>
      <c r="AX1989" s="25">
        <f>SUM(I1989:R1989)</f>
        <v>0</v>
      </c>
      <c r="AY1989" s="25">
        <f>SUM(S1989:AB1989)</f>
        <v>0</v>
      </c>
      <c r="AZ1989" s="25">
        <f>SUM(AC1989:AE1989)</f>
        <v>0</v>
      </c>
      <c r="BA1989" s="25">
        <f>SUM(AF1989:AK1989)</f>
        <v>0</v>
      </c>
      <c r="BB1989" s="25">
        <f>SUM(AL1989:AO1989)</f>
        <v>0</v>
      </c>
      <c r="BC1989" s="25">
        <f>SUM(AP1989:AU1989)</f>
        <v>0</v>
      </c>
      <c r="BD1989" s="25">
        <f>AV1989-AY1989</f>
        <v>0</v>
      </c>
    </row>
    <row r="1990" spans="1:56" x14ac:dyDescent="0.2">
      <c r="A1990" s="2" t="s">
        <v>2127</v>
      </c>
      <c r="B1990" s="2" t="s">
        <v>4868</v>
      </c>
      <c r="AV1990" s="25">
        <f>SUM(C1990:AU1990)</f>
        <v>0</v>
      </c>
      <c r="AW1990" s="25">
        <f>SUM(C1990:H1990)</f>
        <v>0</v>
      </c>
      <c r="AX1990" s="25">
        <f>SUM(I1990:R1990)</f>
        <v>0</v>
      </c>
      <c r="AY1990" s="25">
        <f>SUM(S1990:AB1990)</f>
        <v>0</v>
      </c>
      <c r="AZ1990" s="25">
        <f>SUM(AC1990:AE1990)</f>
        <v>0</v>
      </c>
      <c r="BA1990" s="25">
        <f>SUM(AF1990:AK1990)</f>
        <v>0</v>
      </c>
      <c r="BB1990" s="25">
        <f>SUM(AL1990:AO1990)</f>
        <v>0</v>
      </c>
      <c r="BC1990" s="25">
        <f>SUM(AP1990:AU1990)</f>
        <v>0</v>
      </c>
      <c r="BD1990" s="25">
        <f>AV1990-AY1990</f>
        <v>0</v>
      </c>
    </row>
    <row r="1991" spans="1:56" s="25" customFormat="1" x14ac:dyDescent="0.2">
      <c r="A1991" s="24" t="s">
        <v>2128</v>
      </c>
      <c r="B1991" s="24" t="s">
        <v>4869</v>
      </c>
      <c r="S1991" s="25">
        <v>1</v>
      </c>
      <c r="T1991" s="25">
        <v>1</v>
      </c>
      <c r="V1991" s="25">
        <v>1</v>
      </c>
      <c r="W1991" s="25">
        <v>1</v>
      </c>
      <c r="X1991" s="25">
        <v>1</v>
      </c>
      <c r="AA1991" s="25">
        <v>2</v>
      </c>
      <c r="AK1991" s="25">
        <v>1</v>
      </c>
      <c r="AL1991" s="25">
        <v>1</v>
      </c>
      <c r="AV1991" s="25">
        <f>SUM(C1991:AU1991)</f>
        <v>9</v>
      </c>
      <c r="AW1991" s="25">
        <f>SUM(C1991:H1991)</f>
        <v>0</v>
      </c>
      <c r="AX1991" s="25">
        <f>SUM(I1991:R1991)</f>
        <v>0</v>
      </c>
      <c r="AY1991" s="25">
        <f>SUM(S1991:AB1991)</f>
        <v>7</v>
      </c>
      <c r="AZ1991" s="25">
        <f>SUM(AC1991:AE1991)</f>
        <v>0</v>
      </c>
      <c r="BA1991" s="25">
        <f>SUM(AF1991:AK1991)</f>
        <v>1</v>
      </c>
      <c r="BB1991" s="25">
        <f>SUM(AL1991:AO1991)</f>
        <v>1</v>
      </c>
      <c r="BC1991" s="25">
        <f>SUM(AP1991:AU1991)</f>
        <v>0</v>
      </c>
      <c r="BD1991" s="25">
        <f>AV1991-AY1991</f>
        <v>2</v>
      </c>
    </row>
    <row r="1992" spans="1:56" x14ac:dyDescent="0.2">
      <c r="A1992" s="2" t="s">
        <v>2129</v>
      </c>
      <c r="B1992" s="2" t="s">
        <v>4870</v>
      </c>
      <c r="AV1992" s="25">
        <f>SUM(C1992:AU1992)</f>
        <v>0</v>
      </c>
      <c r="AW1992" s="25">
        <f>SUM(C1992:H1992)</f>
        <v>0</v>
      </c>
      <c r="AX1992" s="25">
        <f>SUM(I1992:R1992)</f>
        <v>0</v>
      </c>
      <c r="AY1992" s="25">
        <f>SUM(S1992:AB1992)</f>
        <v>0</v>
      </c>
      <c r="AZ1992" s="25">
        <f>SUM(AC1992:AE1992)</f>
        <v>0</v>
      </c>
      <c r="BA1992" s="25">
        <f>SUM(AF1992:AK1992)</f>
        <v>0</v>
      </c>
      <c r="BB1992" s="25">
        <f>SUM(AL1992:AO1992)</f>
        <v>0</v>
      </c>
      <c r="BC1992" s="25">
        <f>SUM(AP1992:AU1992)</f>
        <v>0</v>
      </c>
      <c r="BD1992" s="25">
        <f>AV1992-AY1992</f>
        <v>0</v>
      </c>
    </row>
    <row r="1993" spans="1:56" x14ac:dyDescent="0.2">
      <c r="A1993" s="2" t="s">
        <v>2130</v>
      </c>
      <c r="B1993" s="2" t="s">
        <v>4871</v>
      </c>
      <c r="AV1993" s="25">
        <f>SUM(C1993:AU1993)</f>
        <v>0</v>
      </c>
      <c r="AW1993" s="25">
        <f>SUM(C1993:H1993)</f>
        <v>0</v>
      </c>
      <c r="AX1993" s="25">
        <f>SUM(I1993:R1993)</f>
        <v>0</v>
      </c>
      <c r="AY1993" s="25">
        <f>SUM(S1993:AB1993)</f>
        <v>0</v>
      </c>
      <c r="AZ1993" s="25">
        <f>SUM(AC1993:AE1993)</f>
        <v>0</v>
      </c>
      <c r="BA1993" s="25">
        <f>SUM(AF1993:AK1993)</f>
        <v>0</v>
      </c>
      <c r="BB1993" s="25">
        <f>SUM(AL1993:AO1993)</f>
        <v>0</v>
      </c>
      <c r="BC1993" s="25">
        <f>SUM(AP1993:AU1993)</f>
        <v>0</v>
      </c>
      <c r="BD1993" s="25">
        <f>AV1993-AY1993</f>
        <v>0</v>
      </c>
    </row>
    <row r="1994" spans="1:56" x14ac:dyDescent="0.2">
      <c r="A1994" s="2" t="s">
        <v>2131</v>
      </c>
      <c r="B1994" s="2" t="s">
        <v>4872</v>
      </c>
      <c r="AV1994" s="25">
        <f>SUM(C1994:AU1994)</f>
        <v>0</v>
      </c>
      <c r="AW1994" s="25">
        <f>SUM(C1994:H1994)</f>
        <v>0</v>
      </c>
      <c r="AX1994" s="25">
        <f>SUM(I1994:R1994)</f>
        <v>0</v>
      </c>
      <c r="AY1994" s="25">
        <f>SUM(S1994:AB1994)</f>
        <v>0</v>
      </c>
      <c r="AZ1994" s="25">
        <f>SUM(AC1994:AE1994)</f>
        <v>0</v>
      </c>
      <c r="BA1994" s="25">
        <f>SUM(AF1994:AK1994)</f>
        <v>0</v>
      </c>
      <c r="BB1994" s="25">
        <f>SUM(AL1994:AO1994)</f>
        <v>0</v>
      </c>
      <c r="BC1994" s="25">
        <f>SUM(AP1994:AU1994)</f>
        <v>0</v>
      </c>
      <c r="BD1994" s="25">
        <f>AV1994-AY1994</f>
        <v>0</v>
      </c>
    </row>
    <row r="1995" spans="1:56" x14ac:dyDescent="0.2">
      <c r="A1995" s="2" t="s">
        <v>2132</v>
      </c>
      <c r="B1995" s="2" t="s">
        <v>4873</v>
      </c>
      <c r="AV1995" s="25">
        <f>SUM(C1995:AU1995)</f>
        <v>0</v>
      </c>
      <c r="AW1995" s="25">
        <f>SUM(C1995:H1995)</f>
        <v>0</v>
      </c>
      <c r="AX1995" s="25">
        <f>SUM(I1995:R1995)</f>
        <v>0</v>
      </c>
      <c r="AY1995" s="25">
        <f>SUM(S1995:AB1995)</f>
        <v>0</v>
      </c>
      <c r="AZ1995" s="25">
        <f>SUM(AC1995:AE1995)</f>
        <v>0</v>
      </c>
      <c r="BA1995" s="25">
        <f>SUM(AF1995:AK1995)</f>
        <v>0</v>
      </c>
      <c r="BB1995" s="25">
        <f>SUM(AL1995:AO1995)</f>
        <v>0</v>
      </c>
      <c r="BC1995" s="25">
        <f>SUM(AP1995:AU1995)</f>
        <v>0</v>
      </c>
      <c r="BD1995" s="25">
        <f>AV1995-AY1995</f>
        <v>0</v>
      </c>
    </row>
    <row r="1996" spans="1:56" s="25" customFormat="1" x14ac:dyDescent="0.2">
      <c r="A1996" s="24" t="s">
        <v>2133</v>
      </c>
      <c r="B1996" s="24" t="s">
        <v>4874</v>
      </c>
      <c r="C1996" s="25">
        <v>1</v>
      </c>
      <c r="E1996" s="25">
        <v>1</v>
      </c>
      <c r="G1996" s="25">
        <v>1</v>
      </c>
      <c r="I1996" s="8">
        <v>0.5</v>
      </c>
      <c r="N1996" s="25">
        <v>1</v>
      </c>
      <c r="S1996" s="25">
        <v>4</v>
      </c>
      <c r="T1996" s="25">
        <v>3</v>
      </c>
      <c r="V1996" s="25">
        <v>3</v>
      </c>
      <c r="W1996" s="25">
        <v>3</v>
      </c>
      <c r="X1996" s="25">
        <v>1</v>
      </c>
      <c r="Y1996" s="25">
        <v>3</v>
      </c>
      <c r="Z1996" s="25">
        <v>1</v>
      </c>
      <c r="AA1996" s="25">
        <v>2</v>
      </c>
      <c r="AD1996" s="25">
        <v>1</v>
      </c>
      <c r="AI1996" s="25">
        <v>1</v>
      </c>
      <c r="AK1996" s="25">
        <v>1</v>
      </c>
      <c r="AQ1996" s="25">
        <v>1</v>
      </c>
      <c r="AV1996" s="25">
        <f>SUM(C1996:AU1996)</f>
        <v>28.5</v>
      </c>
      <c r="AW1996" s="25">
        <f>SUM(C1996:H1996)</f>
        <v>3</v>
      </c>
      <c r="AX1996" s="25">
        <f>SUM(I1996:R1996)</f>
        <v>1.5</v>
      </c>
      <c r="AY1996" s="25">
        <f>SUM(S1996:AB1996)</f>
        <v>20</v>
      </c>
      <c r="AZ1996" s="25">
        <f>SUM(AC1996:AE1996)</f>
        <v>1</v>
      </c>
      <c r="BA1996" s="25">
        <f>SUM(AF1996:AK1996)</f>
        <v>2</v>
      </c>
      <c r="BB1996" s="25">
        <f>SUM(AL1996:AO1996)</f>
        <v>0</v>
      </c>
      <c r="BC1996" s="25">
        <f>SUM(AP1996:AU1996)</f>
        <v>1</v>
      </c>
      <c r="BD1996" s="25">
        <f>AV1996-AY1996</f>
        <v>8.5</v>
      </c>
    </row>
    <row r="1997" spans="1:56" x14ac:dyDescent="0.2">
      <c r="A1997" s="2" t="s">
        <v>9</v>
      </c>
      <c r="B1997" s="2" t="s">
        <v>4875</v>
      </c>
      <c r="AV1997" s="25">
        <f>SUM(C1997:AU1997)</f>
        <v>0</v>
      </c>
      <c r="AW1997" s="25">
        <f>SUM(C1997:H1997)</f>
        <v>0</v>
      </c>
      <c r="AX1997" s="25">
        <f>SUM(I1997:R1997)</f>
        <v>0</v>
      </c>
      <c r="AY1997" s="25">
        <f>SUM(S1997:AB1997)</f>
        <v>0</v>
      </c>
      <c r="AZ1997" s="25">
        <f>SUM(AC1997:AE1997)</f>
        <v>0</v>
      </c>
      <c r="BA1997" s="25">
        <f>SUM(AF1997:AK1997)</f>
        <v>0</v>
      </c>
      <c r="BB1997" s="25">
        <f>SUM(AL1997:AO1997)</f>
        <v>0</v>
      </c>
      <c r="BC1997" s="25">
        <f>SUM(AP1997:AU1997)</f>
        <v>0</v>
      </c>
      <c r="BD1997" s="25">
        <f>AV1997-AY1997</f>
        <v>0</v>
      </c>
    </row>
    <row r="1998" spans="1:56" s="6" customFormat="1" x14ac:dyDescent="0.2">
      <c r="A1998" s="5" t="s">
        <v>2134</v>
      </c>
      <c r="B1998" s="5" t="s">
        <v>4876</v>
      </c>
      <c r="E1998" s="6">
        <v>1</v>
      </c>
      <c r="I1998" s="6">
        <v>1</v>
      </c>
      <c r="N1998" s="6">
        <v>1</v>
      </c>
      <c r="Q1998" s="6">
        <v>1</v>
      </c>
      <c r="S1998" s="6">
        <v>4</v>
      </c>
      <c r="T1998" s="6">
        <v>4</v>
      </c>
      <c r="W1998" s="6">
        <v>1</v>
      </c>
      <c r="X1998" s="6">
        <v>1</v>
      </c>
      <c r="AA1998" s="6">
        <v>2</v>
      </c>
      <c r="AC1998" s="6">
        <v>1</v>
      </c>
      <c r="AE1998" s="6">
        <v>1</v>
      </c>
      <c r="AG1998" s="6">
        <v>1</v>
      </c>
      <c r="AI1998" s="6">
        <v>1</v>
      </c>
      <c r="AK1998" s="6">
        <v>1</v>
      </c>
      <c r="AL1998" s="6">
        <v>1</v>
      </c>
      <c r="AQ1998" s="6">
        <v>1</v>
      </c>
      <c r="AV1998" s="25">
        <f>SUM(C1998:AU1998)</f>
        <v>23</v>
      </c>
      <c r="AW1998" s="25">
        <f>SUM(C1998:H1998)</f>
        <v>1</v>
      </c>
      <c r="AX1998" s="25">
        <f>SUM(I1998:R1998)</f>
        <v>3</v>
      </c>
      <c r="AY1998" s="25">
        <f>SUM(S1998:AB1998)</f>
        <v>12</v>
      </c>
      <c r="AZ1998" s="25">
        <f>SUM(AC1998:AE1998)</f>
        <v>2</v>
      </c>
      <c r="BA1998" s="25">
        <f>SUM(AF1998:AK1998)</f>
        <v>3</v>
      </c>
      <c r="BB1998" s="25">
        <f>SUM(AL1998:AO1998)</f>
        <v>1</v>
      </c>
      <c r="BC1998" s="25">
        <f>SUM(AP1998:AU1998)</f>
        <v>1</v>
      </c>
      <c r="BD1998" s="25">
        <f>AV1998-AY1998</f>
        <v>11</v>
      </c>
    </row>
    <row r="1999" spans="1:56" x14ac:dyDescent="0.2">
      <c r="A1999" s="2" t="s">
        <v>2135</v>
      </c>
      <c r="B1999" s="2" t="s">
        <v>4877</v>
      </c>
      <c r="AV1999" s="25">
        <f>SUM(C1999:AU1999)</f>
        <v>0</v>
      </c>
      <c r="AW1999" s="25">
        <f>SUM(C1999:H1999)</f>
        <v>0</v>
      </c>
      <c r="AX1999" s="25">
        <f>SUM(I1999:R1999)</f>
        <v>0</v>
      </c>
      <c r="AY1999" s="25">
        <f>SUM(S1999:AB1999)</f>
        <v>0</v>
      </c>
      <c r="AZ1999" s="25">
        <f>SUM(AC1999:AE1999)</f>
        <v>0</v>
      </c>
      <c r="BA1999" s="25">
        <f>SUM(AF1999:AK1999)</f>
        <v>0</v>
      </c>
      <c r="BB1999" s="25">
        <f>SUM(AL1999:AO1999)</f>
        <v>0</v>
      </c>
      <c r="BC1999" s="25">
        <f>SUM(AP1999:AU1999)</f>
        <v>0</v>
      </c>
      <c r="BD1999" s="25">
        <f>AV1999-AY1999</f>
        <v>0</v>
      </c>
    </row>
    <row r="2000" spans="1:56" x14ac:dyDescent="0.2">
      <c r="A2000" s="2" t="s">
        <v>2136</v>
      </c>
      <c r="B2000" s="2" t="s">
        <v>4878</v>
      </c>
      <c r="AV2000" s="25">
        <f>SUM(C2000:AU2000)</f>
        <v>0</v>
      </c>
      <c r="AW2000" s="25">
        <f>SUM(C2000:H2000)</f>
        <v>0</v>
      </c>
      <c r="AX2000" s="25">
        <f>SUM(I2000:R2000)</f>
        <v>0</v>
      </c>
      <c r="AY2000" s="25">
        <f>SUM(S2000:AB2000)</f>
        <v>0</v>
      </c>
      <c r="AZ2000" s="25">
        <f>SUM(AC2000:AE2000)</f>
        <v>0</v>
      </c>
      <c r="BA2000" s="25">
        <f>SUM(AF2000:AK2000)</f>
        <v>0</v>
      </c>
      <c r="BB2000" s="25">
        <f>SUM(AL2000:AO2000)</f>
        <v>0</v>
      </c>
      <c r="BC2000" s="25">
        <f>SUM(AP2000:AU2000)</f>
        <v>0</v>
      </c>
      <c r="BD2000" s="25">
        <f>AV2000-AY2000</f>
        <v>0</v>
      </c>
    </row>
    <row r="2001" spans="1:56" s="25" customFormat="1" x14ac:dyDescent="0.2">
      <c r="A2001" s="24" t="s">
        <v>2137</v>
      </c>
      <c r="B2001" s="24" t="s">
        <v>4879</v>
      </c>
      <c r="S2001" s="25">
        <v>1</v>
      </c>
      <c r="AV2001" s="25">
        <f>SUM(C2001:AU2001)</f>
        <v>1</v>
      </c>
      <c r="AW2001" s="25">
        <f>SUM(C2001:H2001)</f>
        <v>0</v>
      </c>
      <c r="AX2001" s="25">
        <f>SUM(I2001:R2001)</f>
        <v>0</v>
      </c>
      <c r="AY2001" s="25">
        <f>SUM(S2001:AB2001)</f>
        <v>1</v>
      </c>
      <c r="AZ2001" s="25">
        <f>SUM(AC2001:AE2001)</f>
        <v>0</v>
      </c>
      <c r="BA2001" s="25">
        <f>SUM(AF2001:AK2001)</f>
        <v>0</v>
      </c>
      <c r="BB2001" s="25">
        <f>SUM(AL2001:AO2001)</f>
        <v>0</v>
      </c>
      <c r="BC2001" s="25">
        <f>SUM(AP2001:AU2001)</f>
        <v>0</v>
      </c>
      <c r="BD2001" s="25">
        <f>AV2001-AY2001</f>
        <v>0</v>
      </c>
    </row>
    <row r="2002" spans="1:56" x14ac:dyDescent="0.2">
      <c r="A2002" s="2" t="s">
        <v>2138</v>
      </c>
      <c r="B2002" s="2" t="s">
        <v>4880</v>
      </c>
      <c r="AV2002" s="25">
        <f>SUM(C2002:AU2002)</f>
        <v>0</v>
      </c>
      <c r="AW2002" s="25">
        <f>SUM(C2002:H2002)</f>
        <v>0</v>
      </c>
      <c r="AX2002" s="25">
        <f>SUM(I2002:R2002)</f>
        <v>0</v>
      </c>
      <c r="AY2002" s="25">
        <f>SUM(S2002:AB2002)</f>
        <v>0</v>
      </c>
      <c r="AZ2002" s="25">
        <f>SUM(AC2002:AE2002)</f>
        <v>0</v>
      </c>
      <c r="BA2002" s="25">
        <f>SUM(AF2002:AK2002)</f>
        <v>0</v>
      </c>
      <c r="BB2002" s="25">
        <f>SUM(AL2002:AO2002)</f>
        <v>0</v>
      </c>
      <c r="BC2002" s="25">
        <f>SUM(AP2002:AU2002)</f>
        <v>0</v>
      </c>
      <c r="BD2002" s="25">
        <f>AV2002-AY2002</f>
        <v>0</v>
      </c>
    </row>
    <row r="2003" spans="1:56" x14ac:dyDescent="0.2">
      <c r="A2003" s="2" t="s">
        <v>2139</v>
      </c>
      <c r="B2003" s="2" t="s">
        <v>4881</v>
      </c>
      <c r="AV2003" s="25">
        <f>SUM(C2003:AU2003)</f>
        <v>0</v>
      </c>
      <c r="AW2003" s="25">
        <f>SUM(C2003:H2003)</f>
        <v>0</v>
      </c>
      <c r="AX2003" s="25">
        <f>SUM(I2003:R2003)</f>
        <v>0</v>
      </c>
      <c r="AY2003" s="25">
        <f>SUM(S2003:AB2003)</f>
        <v>0</v>
      </c>
      <c r="AZ2003" s="25">
        <f>SUM(AC2003:AE2003)</f>
        <v>0</v>
      </c>
      <c r="BA2003" s="25">
        <f>SUM(AF2003:AK2003)</f>
        <v>0</v>
      </c>
      <c r="BB2003" s="25">
        <f>SUM(AL2003:AO2003)</f>
        <v>0</v>
      </c>
      <c r="BC2003" s="25">
        <f>SUM(AP2003:AU2003)</f>
        <v>0</v>
      </c>
      <c r="BD2003" s="25">
        <f>AV2003-AY2003</f>
        <v>0</v>
      </c>
    </row>
    <row r="2004" spans="1:56" s="25" customFormat="1" x14ac:dyDescent="0.2">
      <c r="A2004" s="24" t="s">
        <v>2140</v>
      </c>
      <c r="B2004" s="24" t="s">
        <v>4882</v>
      </c>
      <c r="S2004" s="25">
        <v>1</v>
      </c>
      <c r="T2004" s="25">
        <v>1</v>
      </c>
      <c r="AV2004" s="25">
        <f>SUM(C2004:AU2004)</f>
        <v>2</v>
      </c>
      <c r="AW2004" s="25">
        <f>SUM(C2004:H2004)</f>
        <v>0</v>
      </c>
      <c r="AX2004" s="25">
        <f>SUM(I2004:R2004)</f>
        <v>0</v>
      </c>
      <c r="AY2004" s="25">
        <f>SUM(S2004:AB2004)</f>
        <v>2</v>
      </c>
      <c r="AZ2004" s="25">
        <f>SUM(AC2004:AE2004)</f>
        <v>0</v>
      </c>
      <c r="BA2004" s="25">
        <f>SUM(AF2004:AK2004)</f>
        <v>0</v>
      </c>
      <c r="BB2004" s="25">
        <f>SUM(AL2004:AO2004)</f>
        <v>0</v>
      </c>
      <c r="BC2004" s="25">
        <f>SUM(AP2004:AU2004)</f>
        <v>0</v>
      </c>
      <c r="BD2004" s="25">
        <f>AV2004-AY2004</f>
        <v>0</v>
      </c>
    </row>
    <row r="2005" spans="1:56" x14ac:dyDescent="0.2">
      <c r="A2005" s="2" t="s">
        <v>2141</v>
      </c>
      <c r="B2005" s="2" t="s">
        <v>4883</v>
      </c>
      <c r="AV2005" s="25">
        <f>SUM(C2005:AU2005)</f>
        <v>0</v>
      </c>
      <c r="AW2005" s="25">
        <f>SUM(C2005:H2005)</f>
        <v>0</v>
      </c>
      <c r="AX2005" s="25">
        <f>SUM(I2005:R2005)</f>
        <v>0</v>
      </c>
      <c r="AY2005" s="25">
        <f>SUM(S2005:AB2005)</f>
        <v>0</v>
      </c>
      <c r="AZ2005" s="25">
        <f>SUM(AC2005:AE2005)</f>
        <v>0</v>
      </c>
      <c r="BA2005" s="25">
        <f>SUM(AF2005:AK2005)</f>
        <v>0</v>
      </c>
      <c r="BB2005" s="25">
        <f>SUM(AL2005:AO2005)</f>
        <v>0</v>
      </c>
      <c r="BC2005" s="25">
        <f>SUM(AP2005:AU2005)</f>
        <v>0</v>
      </c>
      <c r="BD2005" s="25">
        <f>AV2005-AY2005</f>
        <v>0</v>
      </c>
    </row>
    <row r="2006" spans="1:56" x14ac:dyDescent="0.2">
      <c r="A2006" s="2" t="s">
        <v>2142</v>
      </c>
      <c r="B2006" s="2" t="s">
        <v>4884</v>
      </c>
      <c r="AV2006" s="25">
        <f>SUM(C2006:AU2006)</f>
        <v>0</v>
      </c>
      <c r="AW2006" s="25">
        <f>SUM(C2006:H2006)</f>
        <v>0</v>
      </c>
      <c r="AX2006" s="25">
        <f>SUM(I2006:R2006)</f>
        <v>0</v>
      </c>
      <c r="AY2006" s="25">
        <f>SUM(S2006:AB2006)</f>
        <v>0</v>
      </c>
      <c r="AZ2006" s="25">
        <f>SUM(AC2006:AE2006)</f>
        <v>0</v>
      </c>
      <c r="BA2006" s="25">
        <f>SUM(AF2006:AK2006)</f>
        <v>0</v>
      </c>
      <c r="BB2006" s="25">
        <f>SUM(AL2006:AO2006)</f>
        <v>0</v>
      </c>
      <c r="BC2006" s="25">
        <f>SUM(AP2006:AU2006)</f>
        <v>0</v>
      </c>
      <c r="BD2006" s="25">
        <f>AV2006-AY2006</f>
        <v>0</v>
      </c>
    </row>
    <row r="2007" spans="1:56" x14ac:dyDescent="0.2">
      <c r="A2007" s="2" t="s">
        <v>2143</v>
      </c>
      <c r="B2007" s="2" t="s">
        <v>4885</v>
      </c>
      <c r="AV2007" s="25">
        <f>SUM(C2007:AU2007)</f>
        <v>0</v>
      </c>
      <c r="AW2007" s="25">
        <f>SUM(C2007:H2007)</f>
        <v>0</v>
      </c>
      <c r="AX2007" s="25">
        <f>SUM(I2007:R2007)</f>
        <v>0</v>
      </c>
      <c r="AY2007" s="25">
        <f>SUM(S2007:AB2007)</f>
        <v>0</v>
      </c>
      <c r="AZ2007" s="25">
        <f>SUM(AC2007:AE2007)</f>
        <v>0</v>
      </c>
      <c r="BA2007" s="25">
        <f>SUM(AF2007:AK2007)</f>
        <v>0</v>
      </c>
      <c r="BB2007" s="25">
        <f>SUM(AL2007:AO2007)</f>
        <v>0</v>
      </c>
      <c r="BC2007" s="25">
        <f>SUM(AP2007:AU2007)</f>
        <v>0</v>
      </c>
      <c r="BD2007" s="25">
        <f>AV2007-AY2007</f>
        <v>0</v>
      </c>
    </row>
    <row r="2008" spans="1:56" s="6" customFormat="1" x14ac:dyDescent="0.2">
      <c r="A2008" s="5" t="s">
        <v>2144</v>
      </c>
      <c r="B2008" s="5" t="s">
        <v>4886</v>
      </c>
      <c r="I2008" s="6">
        <v>1</v>
      </c>
      <c r="AG2008" s="6">
        <v>1</v>
      </c>
      <c r="AV2008" s="25">
        <f>SUM(C2008:AU2008)</f>
        <v>2</v>
      </c>
      <c r="AW2008" s="25">
        <f>SUM(C2008:H2008)</f>
        <v>0</v>
      </c>
      <c r="AX2008" s="25">
        <f>SUM(I2008:R2008)</f>
        <v>1</v>
      </c>
      <c r="AY2008" s="25">
        <f>SUM(S2008:AB2008)</f>
        <v>0</v>
      </c>
      <c r="AZ2008" s="25">
        <f>SUM(AC2008:AE2008)</f>
        <v>0</v>
      </c>
      <c r="BA2008" s="25">
        <f>SUM(AF2008:AK2008)</f>
        <v>1</v>
      </c>
      <c r="BB2008" s="25">
        <f>SUM(AL2008:AO2008)</f>
        <v>0</v>
      </c>
      <c r="BC2008" s="25">
        <f>SUM(AP2008:AU2008)</f>
        <v>0</v>
      </c>
      <c r="BD2008" s="25">
        <f>AV2008-AY2008</f>
        <v>2</v>
      </c>
    </row>
    <row r="2009" spans="1:56" s="23" customFormat="1" x14ac:dyDescent="0.2">
      <c r="A2009" s="22" t="s">
        <v>2145</v>
      </c>
      <c r="B2009" s="22" t="s">
        <v>4887</v>
      </c>
      <c r="L2009" s="23">
        <v>1</v>
      </c>
      <c r="N2009" s="23">
        <v>1</v>
      </c>
      <c r="R2009" s="23">
        <v>1</v>
      </c>
      <c r="S2009" s="23">
        <v>1</v>
      </c>
      <c r="T2009" s="23">
        <v>1</v>
      </c>
      <c r="V2009" s="23">
        <v>2</v>
      </c>
      <c r="W2009" s="23">
        <v>1</v>
      </c>
      <c r="Z2009" s="23">
        <v>1</v>
      </c>
      <c r="AK2009" s="23">
        <v>1</v>
      </c>
      <c r="AV2009" s="25">
        <f>SUM(C2009:AU2009)</f>
        <v>10</v>
      </c>
      <c r="AW2009" s="25">
        <f>SUM(C2009:H2009)</f>
        <v>0</v>
      </c>
      <c r="AX2009" s="25">
        <f>SUM(I2009:R2009)</f>
        <v>3</v>
      </c>
      <c r="AY2009" s="25">
        <f>SUM(S2009:AB2009)</f>
        <v>6</v>
      </c>
      <c r="AZ2009" s="25">
        <f>SUM(AC2009:AE2009)</f>
        <v>0</v>
      </c>
      <c r="BA2009" s="25">
        <f>SUM(AF2009:AK2009)</f>
        <v>1</v>
      </c>
      <c r="BB2009" s="25">
        <f>SUM(AL2009:AO2009)</f>
        <v>0</v>
      </c>
      <c r="BC2009" s="25">
        <f>SUM(AP2009:AU2009)</f>
        <v>0</v>
      </c>
      <c r="BD2009" s="25">
        <f>AV2009-AY2009</f>
        <v>4</v>
      </c>
    </row>
    <row r="2010" spans="1:56" x14ac:dyDescent="0.2">
      <c r="A2010" s="2" t="s">
        <v>214</v>
      </c>
      <c r="B2010" s="2" t="s">
        <v>4888</v>
      </c>
      <c r="AV2010" s="25">
        <f>SUM(C2010:AU2010)</f>
        <v>0</v>
      </c>
      <c r="AW2010" s="25">
        <f>SUM(C2010:H2010)</f>
        <v>0</v>
      </c>
      <c r="AX2010" s="25">
        <f>SUM(I2010:R2010)</f>
        <v>0</v>
      </c>
      <c r="AY2010" s="25">
        <f>SUM(S2010:AB2010)</f>
        <v>0</v>
      </c>
      <c r="AZ2010" s="25">
        <f>SUM(AC2010:AE2010)</f>
        <v>0</v>
      </c>
      <c r="BA2010" s="25">
        <f>SUM(AF2010:AK2010)</f>
        <v>0</v>
      </c>
      <c r="BB2010" s="25">
        <f>SUM(AL2010:AO2010)</f>
        <v>0</v>
      </c>
      <c r="BC2010" s="25">
        <f>SUM(AP2010:AU2010)</f>
        <v>0</v>
      </c>
      <c r="BD2010" s="25">
        <f>AV2010-AY2010</f>
        <v>0</v>
      </c>
    </row>
    <row r="2011" spans="1:56" x14ac:dyDescent="0.2">
      <c r="A2011" s="2" t="s">
        <v>2146</v>
      </c>
      <c r="B2011" s="2" t="s">
        <v>4889</v>
      </c>
      <c r="AV2011" s="25">
        <f>SUM(C2011:AU2011)</f>
        <v>0</v>
      </c>
      <c r="AW2011" s="25">
        <f>SUM(C2011:H2011)</f>
        <v>0</v>
      </c>
      <c r="AX2011" s="25">
        <f>SUM(I2011:R2011)</f>
        <v>0</v>
      </c>
      <c r="AY2011" s="25">
        <f>SUM(S2011:AB2011)</f>
        <v>0</v>
      </c>
      <c r="AZ2011" s="25">
        <f>SUM(AC2011:AE2011)</f>
        <v>0</v>
      </c>
      <c r="BA2011" s="25">
        <f>SUM(AF2011:AK2011)</f>
        <v>0</v>
      </c>
      <c r="BB2011" s="25">
        <f>SUM(AL2011:AO2011)</f>
        <v>0</v>
      </c>
      <c r="BC2011" s="25">
        <f>SUM(AP2011:AU2011)</f>
        <v>0</v>
      </c>
      <c r="BD2011" s="25">
        <f>AV2011-AY2011</f>
        <v>0</v>
      </c>
    </row>
    <row r="2012" spans="1:56" x14ac:dyDescent="0.2">
      <c r="A2012" s="2" t="s">
        <v>2147</v>
      </c>
      <c r="B2012" s="2" t="s">
        <v>4890</v>
      </c>
      <c r="AV2012" s="25">
        <f>SUM(C2012:AU2012)</f>
        <v>0</v>
      </c>
      <c r="AW2012" s="25">
        <f>SUM(C2012:H2012)</f>
        <v>0</v>
      </c>
      <c r="AX2012" s="25">
        <f>SUM(I2012:R2012)</f>
        <v>0</v>
      </c>
      <c r="AY2012" s="25">
        <f>SUM(S2012:AB2012)</f>
        <v>0</v>
      </c>
      <c r="AZ2012" s="25">
        <f>SUM(AC2012:AE2012)</f>
        <v>0</v>
      </c>
      <c r="BA2012" s="25">
        <f>SUM(AF2012:AK2012)</f>
        <v>0</v>
      </c>
      <c r="BB2012" s="25">
        <f>SUM(AL2012:AO2012)</f>
        <v>0</v>
      </c>
      <c r="BC2012" s="25">
        <f>SUM(AP2012:AU2012)</f>
        <v>0</v>
      </c>
      <c r="BD2012" s="25">
        <f>AV2012-AY2012</f>
        <v>0</v>
      </c>
    </row>
    <row r="2013" spans="1:56" x14ac:dyDescent="0.2">
      <c r="A2013" s="2" t="s">
        <v>2148</v>
      </c>
      <c r="B2013" s="2" t="s">
        <v>4891</v>
      </c>
      <c r="AV2013" s="25">
        <f>SUM(C2013:AU2013)</f>
        <v>0</v>
      </c>
      <c r="AW2013" s="25">
        <f>SUM(C2013:H2013)</f>
        <v>0</v>
      </c>
      <c r="AX2013" s="25">
        <f>SUM(I2013:R2013)</f>
        <v>0</v>
      </c>
      <c r="AY2013" s="25">
        <f>SUM(S2013:AB2013)</f>
        <v>0</v>
      </c>
      <c r="AZ2013" s="25">
        <f>SUM(AC2013:AE2013)</f>
        <v>0</v>
      </c>
      <c r="BA2013" s="25">
        <f>SUM(AF2013:AK2013)</f>
        <v>0</v>
      </c>
      <c r="BB2013" s="25">
        <f>SUM(AL2013:AO2013)</f>
        <v>0</v>
      </c>
      <c r="BC2013" s="25">
        <f>SUM(AP2013:AU2013)</f>
        <v>0</v>
      </c>
      <c r="BD2013" s="25">
        <f>AV2013-AY2013</f>
        <v>0</v>
      </c>
    </row>
    <row r="2014" spans="1:56" s="23" customFormat="1" x14ac:dyDescent="0.2">
      <c r="A2014" s="22" t="s">
        <v>2149</v>
      </c>
      <c r="B2014" s="22" t="s">
        <v>4892</v>
      </c>
      <c r="G2014" s="23">
        <v>1</v>
      </c>
      <c r="T2014" s="23">
        <v>2</v>
      </c>
      <c r="V2014" s="23">
        <v>1</v>
      </c>
      <c r="W2014" s="23">
        <v>1</v>
      </c>
      <c r="X2014" s="23">
        <v>1</v>
      </c>
      <c r="Y2014" s="23">
        <v>2</v>
      </c>
      <c r="Z2014" s="23">
        <v>1</v>
      </c>
      <c r="AA2014" s="23">
        <v>1</v>
      </c>
      <c r="AD2014" s="23">
        <v>1</v>
      </c>
      <c r="AQ2014" s="23">
        <v>1</v>
      </c>
      <c r="AV2014" s="25">
        <f>SUM(C2014:AU2014)</f>
        <v>12</v>
      </c>
      <c r="AW2014" s="25">
        <f>SUM(C2014:H2014)</f>
        <v>1</v>
      </c>
      <c r="AX2014" s="25">
        <f>SUM(I2014:R2014)</f>
        <v>0</v>
      </c>
      <c r="AY2014" s="25">
        <f>SUM(S2014:AB2014)</f>
        <v>9</v>
      </c>
      <c r="AZ2014" s="25">
        <f>SUM(AC2014:AE2014)</f>
        <v>1</v>
      </c>
      <c r="BA2014" s="25">
        <f>SUM(AF2014:AK2014)</f>
        <v>0</v>
      </c>
      <c r="BB2014" s="25">
        <f>SUM(AL2014:AO2014)</f>
        <v>0</v>
      </c>
      <c r="BC2014" s="25">
        <f>SUM(AP2014:AU2014)</f>
        <v>1</v>
      </c>
      <c r="BD2014" s="25">
        <f>AV2014-AY2014</f>
        <v>3</v>
      </c>
    </row>
    <row r="2015" spans="1:56" x14ac:dyDescent="0.2">
      <c r="A2015" s="2" t="s">
        <v>2150</v>
      </c>
      <c r="B2015" s="2" t="s">
        <v>4893</v>
      </c>
      <c r="AV2015" s="25">
        <f>SUM(C2015:AU2015)</f>
        <v>0</v>
      </c>
      <c r="AW2015" s="25">
        <f>SUM(C2015:H2015)</f>
        <v>0</v>
      </c>
      <c r="AX2015" s="25">
        <f>SUM(I2015:R2015)</f>
        <v>0</v>
      </c>
      <c r="AY2015" s="25">
        <f>SUM(S2015:AB2015)</f>
        <v>0</v>
      </c>
      <c r="AZ2015" s="25">
        <f>SUM(AC2015:AE2015)</f>
        <v>0</v>
      </c>
      <c r="BA2015" s="25">
        <f>SUM(AF2015:AK2015)</f>
        <v>0</v>
      </c>
      <c r="BB2015" s="25">
        <f>SUM(AL2015:AO2015)</f>
        <v>0</v>
      </c>
      <c r="BC2015" s="25">
        <f>SUM(AP2015:AU2015)</f>
        <v>0</v>
      </c>
      <c r="BD2015" s="25">
        <f>AV2015-AY2015</f>
        <v>0</v>
      </c>
    </row>
    <row r="2016" spans="1:56" x14ac:dyDescent="0.2">
      <c r="A2016" s="2" t="s">
        <v>2151</v>
      </c>
      <c r="B2016" s="2" t="s">
        <v>4894</v>
      </c>
      <c r="AV2016" s="25">
        <f>SUM(C2016:AU2016)</f>
        <v>0</v>
      </c>
      <c r="AW2016" s="25">
        <f>SUM(C2016:H2016)</f>
        <v>0</v>
      </c>
      <c r="AX2016" s="25">
        <f>SUM(I2016:R2016)</f>
        <v>0</v>
      </c>
      <c r="AY2016" s="25">
        <f>SUM(S2016:AB2016)</f>
        <v>0</v>
      </c>
      <c r="AZ2016" s="25">
        <f>SUM(AC2016:AE2016)</f>
        <v>0</v>
      </c>
      <c r="BA2016" s="25">
        <f>SUM(AF2016:AK2016)</f>
        <v>0</v>
      </c>
      <c r="BB2016" s="25">
        <f>SUM(AL2016:AO2016)</f>
        <v>0</v>
      </c>
      <c r="BC2016" s="25">
        <f>SUM(AP2016:AU2016)</f>
        <v>0</v>
      </c>
      <c r="BD2016" s="25">
        <f>AV2016-AY2016</f>
        <v>0</v>
      </c>
    </row>
    <row r="2017" spans="1:56" s="23" customFormat="1" x14ac:dyDescent="0.2">
      <c r="A2017" s="22" t="s">
        <v>2152</v>
      </c>
      <c r="B2017" s="22" t="s">
        <v>4895</v>
      </c>
      <c r="G2017" s="23">
        <v>1</v>
      </c>
      <c r="I2017" s="8">
        <v>0.5</v>
      </c>
      <c r="K2017" s="23">
        <v>1</v>
      </c>
      <c r="Y2017" s="23">
        <v>1</v>
      </c>
      <c r="AI2017" s="23">
        <v>1</v>
      </c>
      <c r="AV2017" s="25">
        <f>SUM(C2017:AU2017)</f>
        <v>4.5</v>
      </c>
      <c r="AW2017" s="25">
        <f>SUM(C2017:H2017)</f>
        <v>1</v>
      </c>
      <c r="AX2017" s="25">
        <f>SUM(I2017:R2017)</f>
        <v>1.5</v>
      </c>
      <c r="AY2017" s="25">
        <f>SUM(S2017:AB2017)</f>
        <v>1</v>
      </c>
      <c r="AZ2017" s="25">
        <f>SUM(AC2017:AE2017)</f>
        <v>0</v>
      </c>
      <c r="BA2017" s="25">
        <f>SUM(AF2017:AK2017)</f>
        <v>1</v>
      </c>
      <c r="BB2017" s="25">
        <f>SUM(AL2017:AO2017)</f>
        <v>0</v>
      </c>
      <c r="BC2017" s="25">
        <f>SUM(AP2017:AU2017)</f>
        <v>0</v>
      </c>
      <c r="BD2017" s="25">
        <f>AV2017-AY2017</f>
        <v>3.5</v>
      </c>
    </row>
    <row r="2018" spans="1:56" s="25" customFormat="1" x14ac:dyDescent="0.2">
      <c r="A2018" s="24" t="s">
        <v>192</v>
      </c>
      <c r="B2018" s="24" t="s">
        <v>4896</v>
      </c>
      <c r="N2018" s="25">
        <v>1</v>
      </c>
      <c r="R2018" s="25">
        <v>1</v>
      </c>
      <c r="V2018" s="25">
        <v>1</v>
      </c>
      <c r="W2018" s="25">
        <v>2</v>
      </c>
      <c r="X2018" s="25">
        <v>2</v>
      </c>
      <c r="Y2018" s="25">
        <v>1</v>
      </c>
      <c r="AV2018" s="25">
        <f>SUM(C2018:AU2018)</f>
        <v>8</v>
      </c>
      <c r="AW2018" s="25">
        <f>SUM(C2018:H2018)</f>
        <v>0</v>
      </c>
      <c r="AX2018" s="25">
        <f>SUM(I2018:R2018)</f>
        <v>2</v>
      </c>
      <c r="AY2018" s="25">
        <f>SUM(S2018:AB2018)</f>
        <v>6</v>
      </c>
      <c r="AZ2018" s="25">
        <f>SUM(AC2018:AE2018)</f>
        <v>0</v>
      </c>
      <c r="BA2018" s="25">
        <f>SUM(AF2018:AK2018)</f>
        <v>0</v>
      </c>
      <c r="BB2018" s="25">
        <f>SUM(AL2018:AO2018)</f>
        <v>0</v>
      </c>
      <c r="BC2018" s="25">
        <f>SUM(AP2018:AU2018)</f>
        <v>0</v>
      </c>
      <c r="BD2018" s="25">
        <f>AV2018-AY2018</f>
        <v>2</v>
      </c>
    </row>
    <row r="2019" spans="1:56" s="23" customFormat="1" x14ac:dyDescent="0.2">
      <c r="A2019" s="22" t="s">
        <v>193</v>
      </c>
      <c r="B2019" s="22" t="s">
        <v>4897</v>
      </c>
      <c r="G2019" s="23">
        <v>1</v>
      </c>
      <c r="W2019" s="23">
        <v>1</v>
      </c>
      <c r="X2019" s="23">
        <v>1</v>
      </c>
      <c r="Y2019" s="23">
        <v>1</v>
      </c>
      <c r="AH2019" s="23">
        <v>1</v>
      </c>
      <c r="AJ2019" s="23">
        <v>1</v>
      </c>
      <c r="AL2019" s="23">
        <v>1</v>
      </c>
      <c r="AS2019" s="23">
        <v>1</v>
      </c>
      <c r="AV2019" s="25">
        <f>SUM(C2019:AU2019)</f>
        <v>8</v>
      </c>
      <c r="AW2019" s="25">
        <f>SUM(C2019:H2019)</f>
        <v>1</v>
      </c>
      <c r="AX2019" s="25">
        <f>SUM(I2019:R2019)</f>
        <v>0</v>
      </c>
      <c r="AY2019" s="25">
        <f>SUM(S2019:AB2019)</f>
        <v>3</v>
      </c>
      <c r="AZ2019" s="25">
        <f>SUM(AC2019:AE2019)</f>
        <v>0</v>
      </c>
      <c r="BA2019" s="25">
        <f>SUM(AF2019:AK2019)</f>
        <v>2</v>
      </c>
      <c r="BB2019" s="25">
        <f>SUM(AL2019:AO2019)</f>
        <v>1</v>
      </c>
      <c r="BC2019" s="25">
        <f>SUM(AP2019:AU2019)</f>
        <v>1</v>
      </c>
      <c r="BD2019" s="25">
        <f>AV2019-AY2019</f>
        <v>5</v>
      </c>
    </row>
    <row r="2020" spans="1:56" s="39" customFormat="1" x14ac:dyDescent="0.2">
      <c r="A2020" s="38" t="s">
        <v>133</v>
      </c>
      <c r="B2020" s="38" t="s">
        <v>4898</v>
      </c>
      <c r="S2020" s="39">
        <v>1</v>
      </c>
      <c r="U2020" s="39">
        <v>1</v>
      </c>
      <c r="X2020" s="39">
        <v>1</v>
      </c>
      <c r="Y2020" s="39">
        <v>1</v>
      </c>
      <c r="AG2020" s="39">
        <v>1</v>
      </c>
      <c r="AH2020" s="39">
        <v>1</v>
      </c>
      <c r="AJ2020" s="39">
        <v>1</v>
      </c>
      <c r="AV2020" s="25">
        <f>SUM(C2020:AU2020)</f>
        <v>7</v>
      </c>
      <c r="AW2020" s="25">
        <f>SUM(C2020:H2020)</f>
        <v>0</v>
      </c>
      <c r="AX2020" s="25">
        <f>SUM(I2020:R2020)</f>
        <v>0</v>
      </c>
      <c r="AY2020" s="25">
        <f>SUM(S2020:AB2020)</f>
        <v>4</v>
      </c>
      <c r="AZ2020" s="25">
        <f>SUM(AC2020:AE2020)</f>
        <v>0</v>
      </c>
      <c r="BA2020" s="25">
        <f>SUM(AF2020:AK2020)</f>
        <v>3</v>
      </c>
      <c r="BB2020" s="25">
        <f>SUM(AL2020:AO2020)</f>
        <v>0</v>
      </c>
      <c r="BC2020" s="25">
        <f>SUM(AP2020:AU2020)</f>
        <v>0</v>
      </c>
      <c r="BD2020" s="25">
        <f>AV2020-AY2020</f>
        <v>3</v>
      </c>
    </row>
    <row r="2021" spans="1:56" x14ac:dyDescent="0.2">
      <c r="A2021" s="2" t="s">
        <v>98</v>
      </c>
      <c r="B2021" s="2" t="s">
        <v>4899</v>
      </c>
      <c r="AV2021" s="25">
        <f>SUM(C2021:AU2021)</f>
        <v>0</v>
      </c>
      <c r="AW2021" s="25">
        <f>SUM(C2021:H2021)</f>
        <v>0</v>
      </c>
      <c r="AX2021" s="25">
        <f>SUM(I2021:R2021)</f>
        <v>0</v>
      </c>
      <c r="AY2021" s="25">
        <f>SUM(S2021:AB2021)</f>
        <v>0</v>
      </c>
      <c r="AZ2021" s="25">
        <f>SUM(AC2021:AE2021)</f>
        <v>0</v>
      </c>
      <c r="BA2021" s="25">
        <f>SUM(AF2021:AK2021)</f>
        <v>0</v>
      </c>
      <c r="BB2021" s="25">
        <f>SUM(AL2021:AO2021)</f>
        <v>0</v>
      </c>
      <c r="BC2021" s="25">
        <f>SUM(AP2021:AU2021)</f>
        <v>0</v>
      </c>
      <c r="BD2021" s="25">
        <f>AV2021-AY2021</f>
        <v>0</v>
      </c>
    </row>
    <row r="2022" spans="1:56" x14ac:dyDescent="0.2">
      <c r="A2022" s="2" t="s">
        <v>2153</v>
      </c>
      <c r="B2022" s="2" t="s">
        <v>4900</v>
      </c>
      <c r="AV2022" s="25">
        <f>SUM(C2022:AU2022)</f>
        <v>0</v>
      </c>
      <c r="AW2022" s="25">
        <f>SUM(C2022:H2022)</f>
        <v>0</v>
      </c>
      <c r="AX2022" s="25">
        <f>SUM(I2022:R2022)</f>
        <v>0</v>
      </c>
      <c r="AY2022" s="25">
        <f>SUM(S2022:AB2022)</f>
        <v>0</v>
      </c>
      <c r="AZ2022" s="25">
        <f>SUM(AC2022:AE2022)</f>
        <v>0</v>
      </c>
      <c r="BA2022" s="25">
        <f>SUM(AF2022:AK2022)</f>
        <v>0</v>
      </c>
      <c r="BB2022" s="25">
        <f>SUM(AL2022:AO2022)</f>
        <v>0</v>
      </c>
      <c r="BC2022" s="25">
        <f>SUM(AP2022:AU2022)</f>
        <v>0</v>
      </c>
      <c r="BD2022" s="25">
        <f>AV2022-AY2022</f>
        <v>0</v>
      </c>
    </row>
    <row r="2023" spans="1:56" x14ac:dyDescent="0.2">
      <c r="A2023" s="2" t="s">
        <v>2154</v>
      </c>
      <c r="B2023" s="2" t="s">
        <v>4901</v>
      </c>
      <c r="AV2023" s="25">
        <f>SUM(C2023:AU2023)</f>
        <v>0</v>
      </c>
      <c r="AW2023" s="25">
        <f>SUM(C2023:H2023)</f>
        <v>0</v>
      </c>
      <c r="AX2023" s="25">
        <f>SUM(I2023:R2023)</f>
        <v>0</v>
      </c>
      <c r="AY2023" s="25">
        <f>SUM(S2023:AB2023)</f>
        <v>0</v>
      </c>
      <c r="AZ2023" s="25">
        <f>SUM(AC2023:AE2023)</f>
        <v>0</v>
      </c>
      <c r="BA2023" s="25">
        <f>SUM(AF2023:AK2023)</f>
        <v>0</v>
      </c>
      <c r="BB2023" s="25">
        <f>SUM(AL2023:AO2023)</f>
        <v>0</v>
      </c>
      <c r="BC2023" s="25">
        <f>SUM(AP2023:AU2023)</f>
        <v>0</v>
      </c>
      <c r="BD2023" s="25">
        <f>AV2023-AY2023</f>
        <v>0</v>
      </c>
    </row>
    <row r="2024" spans="1:56" s="25" customFormat="1" x14ac:dyDescent="0.2">
      <c r="A2024" s="24" t="s">
        <v>2155</v>
      </c>
      <c r="B2024" s="24" t="s">
        <v>4902</v>
      </c>
      <c r="M2024" s="25">
        <v>1</v>
      </c>
      <c r="R2024" s="25">
        <v>1</v>
      </c>
      <c r="S2024" s="25">
        <v>1</v>
      </c>
      <c r="T2024" s="25">
        <v>1</v>
      </c>
      <c r="W2024" s="25">
        <v>1</v>
      </c>
      <c r="X2024" s="25">
        <v>1</v>
      </c>
      <c r="AA2024" s="25">
        <v>1</v>
      </c>
      <c r="AV2024" s="25">
        <f>SUM(C2024:AU2024)</f>
        <v>7</v>
      </c>
      <c r="AW2024" s="25">
        <f>SUM(C2024:H2024)</f>
        <v>0</v>
      </c>
      <c r="AX2024" s="25">
        <f>SUM(I2024:R2024)</f>
        <v>2</v>
      </c>
      <c r="AY2024" s="25">
        <f>SUM(S2024:AB2024)</f>
        <v>5</v>
      </c>
      <c r="AZ2024" s="25">
        <f>SUM(AC2024:AE2024)</f>
        <v>0</v>
      </c>
      <c r="BA2024" s="25">
        <f>SUM(AF2024:AK2024)</f>
        <v>0</v>
      </c>
      <c r="BB2024" s="25">
        <f>SUM(AL2024:AO2024)</f>
        <v>0</v>
      </c>
      <c r="BC2024" s="25">
        <f>SUM(AP2024:AU2024)</f>
        <v>0</v>
      </c>
      <c r="BD2024" s="25">
        <f>AV2024-AY2024</f>
        <v>2</v>
      </c>
    </row>
    <row r="2025" spans="1:56" x14ac:dyDescent="0.2">
      <c r="A2025" s="2" t="s">
        <v>115</v>
      </c>
      <c r="B2025" s="2" t="s">
        <v>4903</v>
      </c>
      <c r="AV2025" s="25">
        <f>SUM(C2025:AU2025)</f>
        <v>0</v>
      </c>
      <c r="AW2025" s="25">
        <f>SUM(C2025:H2025)</f>
        <v>0</v>
      </c>
      <c r="AX2025" s="25">
        <f>SUM(I2025:R2025)</f>
        <v>0</v>
      </c>
      <c r="AY2025" s="25">
        <f>SUM(S2025:AB2025)</f>
        <v>0</v>
      </c>
      <c r="AZ2025" s="25">
        <f>SUM(AC2025:AE2025)</f>
        <v>0</v>
      </c>
      <c r="BA2025" s="25">
        <f>SUM(AF2025:AK2025)</f>
        <v>0</v>
      </c>
      <c r="BB2025" s="25">
        <f>SUM(AL2025:AO2025)</f>
        <v>0</v>
      </c>
      <c r="BC2025" s="25">
        <f>SUM(AP2025:AU2025)</f>
        <v>0</v>
      </c>
      <c r="BD2025" s="25">
        <f>AV2025-AY2025</f>
        <v>0</v>
      </c>
    </row>
    <row r="2026" spans="1:56" s="25" customFormat="1" x14ac:dyDescent="0.2">
      <c r="A2026" s="24" t="s">
        <v>2156</v>
      </c>
      <c r="B2026" s="24" t="s">
        <v>4904</v>
      </c>
      <c r="S2026" s="25">
        <v>2</v>
      </c>
      <c r="AA2026" s="25">
        <v>1</v>
      </c>
      <c r="AH2026" s="25">
        <v>1</v>
      </c>
      <c r="AI2026" s="25">
        <v>1</v>
      </c>
      <c r="AQ2026" s="25">
        <v>1</v>
      </c>
      <c r="AV2026" s="25">
        <f>SUM(C2026:AU2026)</f>
        <v>6</v>
      </c>
      <c r="AW2026" s="25">
        <f>SUM(C2026:H2026)</f>
        <v>0</v>
      </c>
      <c r="AX2026" s="25">
        <f>SUM(I2026:R2026)</f>
        <v>0</v>
      </c>
      <c r="AY2026" s="25">
        <f>SUM(S2026:AB2026)</f>
        <v>3</v>
      </c>
      <c r="AZ2026" s="25">
        <f>SUM(AC2026:AE2026)</f>
        <v>0</v>
      </c>
      <c r="BA2026" s="25">
        <f>SUM(AF2026:AK2026)</f>
        <v>2</v>
      </c>
      <c r="BB2026" s="25">
        <f>SUM(AL2026:AO2026)</f>
        <v>0</v>
      </c>
      <c r="BC2026" s="25">
        <f>SUM(AP2026:AU2026)</f>
        <v>1</v>
      </c>
      <c r="BD2026" s="25">
        <f>AV2026-AY2026</f>
        <v>3</v>
      </c>
    </row>
    <row r="2027" spans="1:56" x14ac:dyDescent="0.2">
      <c r="A2027" s="2" t="s">
        <v>2157</v>
      </c>
      <c r="B2027" s="2" t="s">
        <v>4905</v>
      </c>
      <c r="AV2027" s="25">
        <f>SUM(C2027:AU2027)</f>
        <v>0</v>
      </c>
      <c r="AW2027" s="25">
        <f>SUM(C2027:H2027)</f>
        <v>0</v>
      </c>
      <c r="AX2027" s="25">
        <f>SUM(I2027:R2027)</f>
        <v>0</v>
      </c>
      <c r="AY2027" s="25">
        <f>SUM(S2027:AB2027)</f>
        <v>0</v>
      </c>
      <c r="AZ2027" s="25">
        <f>SUM(AC2027:AE2027)</f>
        <v>0</v>
      </c>
      <c r="BA2027" s="25">
        <f>SUM(AF2027:AK2027)</f>
        <v>0</v>
      </c>
      <c r="BB2027" s="25">
        <f>SUM(AL2027:AO2027)</f>
        <v>0</v>
      </c>
      <c r="BC2027" s="25">
        <f>SUM(AP2027:AU2027)</f>
        <v>0</v>
      </c>
      <c r="BD2027" s="25">
        <f>AV2027-AY2027</f>
        <v>0</v>
      </c>
    </row>
    <row r="2028" spans="1:56" x14ac:dyDescent="0.2">
      <c r="A2028" s="2" t="s">
        <v>2158</v>
      </c>
      <c r="B2028" s="2" t="s">
        <v>4906</v>
      </c>
      <c r="AV2028" s="25">
        <f>SUM(C2028:AU2028)</f>
        <v>0</v>
      </c>
      <c r="AW2028" s="25">
        <f>SUM(C2028:H2028)</f>
        <v>0</v>
      </c>
      <c r="AX2028" s="25">
        <f>SUM(I2028:R2028)</f>
        <v>0</v>
      </c>
      <c r="AY2028" s="25">
        <f>SUM(S2028:AB2028)</f>
        <v>0</v>
      </c>
      <c r="AZ2028" s="25">
        <f>SUM(AC2028:AE2028)</f>
        <v>0</v>
      </c>
      <c r="BA2028" s="25">
        <f>SUM(AF2028:AK2028)</f>
        <v>0</v>
      </c>
      <c r="BB2028" s="25">
        <f>SUM(AL2028:AO2028)</f>
        <v>0</v>
      </c>
      <c r="BC2028" s="25">
        <f>SUM(AP2028:AU2028)</f>
        <v>0</v>
      </c>
      <c r="BD2028" s="25">
        <f>AV2028-AY2028</f>
        <v>0</v>
      </c>
    </row>
    <row r="2029" spans="1:56" x14ac:dyDescent="0.2">
      <c r="A2029" s="2" t="s">
        <v>2159</v>
      </c>
      <c r="B2029" s="2" t="s">
        <v>4907</v>
      </c>
      <c r="AV2029" s="25">
        <f>SUM(C2029:AU2029)</f>
        <v>0</v>
      </c>
      <c r="AW2029" s="25">
        <f>SUM(C2029:H2029)</f>
        <v>0</v>
      </c>
      <c r="AX2029" s="25">
        <f>SUM(I2029:R2029)</f>
        <v>0</v>
      </c>
      <c r="AY2029" s="25">
        <f>SUM(S2029:AB2029)</f>
        <v>0</v>
      </c>
      <c r="AZ2029" s="25">
        <f>SUM(AC2029:AE2029)</f>
        <v>0</v>
      </c>
      <c r="BA2029" s="25">
        <f>SUM(AF2029:AK2029)</f>
        <v>0</v>
      </c>
      <c r="BB2029" s="25">
        <f>SUM(AL2029:AO2029)</f>
        <v>0</v>
      </c>
      <c r="BC2029" s="25">
        <f>SUM(AP2029:AU2029)</f>
        <v>0</v>
      </c>
      <c r="BD2029" s="25">
        <f>AV2029-AY2029</f>
        <v>0</v>
      </c>
    </row>
    <row r="2030" spans="1:56" x14ac:dyDescent="0.2">
      <c r="A2030" s="2" t="s">
        <v>2160</v>
      </c>
      <c r="B2030" s="2" t="s">
        <v>4908</v>
      </c>
      <c r="AV2030" s="25">
        <f>SUM(C2030:AU2030)</f>
        <v>0</v>
      </c>
      <c r="AW2030" s="25">
        <f>SUM(C2030:H2030)</f>
        <v>0</v>
      </c>
      <c r="AX2030" s="25">
        <f>SUM(I2030:R2030)</f>
        <v>0</v>
      </c>
      <c r="AY2030" s="25">
        <f>SUM(S2030:AB2030)</f>
        <v>0</v>
      </c>
      <c r="AZ2030" s="25">
        <f>SUM(AC2030:AE2030)</f>
        <v>0</v>
      </c>
      <c r="BA2030" s="25">
        <f>SUM(AF2030:AK2030)</f>
        <v>0</v>
      </c>
      <c r="BB2030" s="25">
        <f>SUM(AL2030:AO2030)</f>
        <v>0</v>
      </c>
      <c r="BC2030" s="25">
        <f>SUM(AP2030:AU2030)</f>
        <v>0</v>
      </c>
      <c r="BD2030" s="25">
        <f>AV2030-AY2030</f>
        <v>0</v>
      </c>
    </row>
    <row r="2031" spans="1:56" s="23" customFormat="1" x14ac:dyDescent="0.2">
      <c r="A2031" s="22" t="s">
        <v>2161</v>
      </c>
      <c r="B2031" s="22" t="s">
        <v>4909</v>
      </c>
      <c r="I2031" s="8">
        <v>0.5</v>
      </c>
      <c r="M2031" s="23">
        <v>1</v>
      </c>
      <c r="S2031" s="23">
        <v>1</v>
      </c>
      <c r="AJ2031" s="23">
        <v>1</v>
      </c>
      <c r="AK2031" s="23">
        <v>1</v>
      </c>
      <c r="AP2031" s="23">
        <v>1</v>
      </c>
      <c r="AV2031" s="25">
        <f>SUM(C2031:AU2031)</f>
        <v>5.5</v>
      </c>
      <c r="AW2031" s="25">
        <f>SUM(C2031:H2031)</f>
        <v>0</v>
      </c>
      <c r="AX2031" s="25">
        <f>SUM(I2031:R2031)</f>
        <v>1.5</v>
      </c>
      <c r="AY2031" s="25">
        <f>SUM(S2031:AB2031)</f>
        <v>1</v>
      </c>
      <c r="AZ2031" s="25">
        <f>SUM(AC2031:AE2031)</f>
        <v>0</v>
      </c>
      <c r="BA2031" s="25">
        <f>SUM(AF2031:AK2031)</f>
        <v>2</v>
      </c>
      <c r="BB2031" s="25">
        <f>SUM(AL2031:AO2031)</f>
        <v>0</v>
      </c>
      <c r="BC2031" s="25">
        <f>SUM(AP2031:AU2031)</f>
        <v>1</v>
      </c>
      <c r="BD2031" s="25">
        <f>AV2031-AY2031</f>
        <v>4.5</v>
      </c>
    </row>
    <row r="2032" spans="1:56" s="6" customFormat="1" x14ac:dyDescent="0.2">
      <c r="A2032" s="5" t="s">
        <v>2162</v>
      </c>
      <c r="B2032" s="5" t="s">
        <v>4910</v>
      </c>
      <c r="E2032" s="6">
        <v>1</v>
      </c>
      <c r="G2032" s="6">
        <v>1</v>
      </c>
      <c r="I2032" s="8">
        <v>0.5</v>
      </c>
      <c r="N2032" s="6">
        <v>1</v>
      </c>
      <c r="R2032" s="6">
        <v>1</v>
      </c>
      <c r="S2032" s="6">
        <v>3</v>
      </c>
      <c r="T2032" s="6">
        <v>2</v>
      </c>
      <c r="U2032" s="6">
        <v>2</v>
      </c>
      <c r="V2032" s="6">
        <v>1</v>
      </c>
      <c r="W2032" s="6">
        <v>3</v>
      </c>
      <c r="X2032" s="6">
        <v>3</v>
      </c>
      <c r="Y2032" s="6">
        <v>1</v>
      </c>
      <c r="Z2032" s="6">
        <v>1</v>
      </c>
      <c r="AA2032" s="6">
        <v>4</v>
      </c>
      <c r="AC2032" s="6">
        <v>1</v>
      </c>
      <c r="AF2032" s="6">
        <v>1</v>
      </c>
      <c r="AG2032" s="6">
        <v>1</v>
      </c>
      <c r="AI2032" s="6">
        <v>1</v>
      </c>
      <c r="AJ2032" s="6">
        <v>1</v>
      </c>
      <c r="AK2032" s="6">
        <v>1</v>
      </c>
      <c r="AL2032" s="6">
        <v>1</v>
      </c>
      <c r="AN2032" s="6">
        <v>1</v>
      </c>
      <c r="AV2032" s="25">
        <f>SUM(C2032:AU2032)</f>
        <v>32.5</v>
      </c>
      <c r="AW2032" s="25">
        <f>SUM(C2032:H2032)</f>
        <v>2</v>
      </c>
      <c r="AX2032" s="25">
        <f>SUM(I2032:R2032)</f>
        <v>2.5</v>
      </c>
      <c r="AY2032" s="25">
        <f>SUM(S2032:AB2032)</f>
        <v>20</v>
      </c>
      <c r="AZ2032" s="25">
        <f>SUM(AC2032:AE2032)</f>
        <v>1</v>
      </c>
      <c r="BA2032" s="25">
        <f>SUM(AF2032:AK2032)</f>
        <v>5</v>
      </c>
      <c r="BB2032" s="25">
        <f>SUM(AL2032:AO2032)</f>
        <v>2</v>
      </c>
      <c r="BC2032" s="25">
        <f>SUM(AP2032:AU2032)</f>
        <v>0</v>
      </c>
      <c r="BD2032" s="25">
        <f>AV2032-AY2032</f>
        <v>12.5</v>
      </c>
    </row>
    <row r="2033" spans="1:56" s="31" customFormat="1" x14ac:dyDescent="0.2">
      <c r="A2033" s="30" t="s">
        <v>47</v>
      </c>
      <c r="B2033" s="30" t="s">
        <v>4911</v>
      </c>
      <c r="T2033" s="31">
        <v>1</v>
      </c>
      <c r="V2033" s="31">
        <v>1</v>
      </c>
      <c r="W2033" s="31">
        <v>1</v>
      </c>
      <c r="X2033" s="31">
        <v>1</v>
      </c>
      <c r="Y2033" s="31">
        <v>1</v>
      </c>
      <c r="AA2033" s="31">
        <v>1</v>
      </c>
      <c r="AE2033" s="31">
        <v>1</v>
      </c>
      <c r="AL2033" s="31">
        <v>1</v>
      </c>
      <c r="AP2033" s="31">
        <v>1</v>
      </c>
      <c r="AV2033" s="25">
        <f>SUM(C2033:AU2033)</f>
        <v>9</v>
      </c>
      <c r="AW2033" s="25">
        <f>SUM(C2033:H2033)</f>
        <v>0</v>
      </c>
      <c r="AX2033" s="25">
        <f>SUM(I2033:R2033)</f>
        <v>0</v>
      </c>
      <c r="AY2033" s="25">
        <f>SUM(S2033:AB2033)</f>
        <v>6</v>
      </c>
      <c r="AZ2033" s="25">
        <f>SUM(AC2033:AE2033)</f>
        <v>1</v>
      </c>
      <c r="BA2033" s="25">
        <f>SUM(AF2033:AK2033)</f>
        <v>0</v>
      </c>
      <c r="BB2033" s="25">
        <f>SUM(AL2033:AO2033)</f>
        <v>1</v>
      </c>
      <c r="BC2033" s="25">
        <f>SUM(AP2033:AU2033)</f>
        <v>1</v>
      </c>
      <c r="BD2033" s="25">
        <f>AV2033-AY2033</f>
        <v>3</v>
      </c>
    </row>
    <row r="2034" spans="1:56" x14ac:dyDescent="0.2">
      <c r="A2034" s="2" t="s">
        <v>2163</v>
      </c>
      <c r="B2034" s="2" t="s">
        <v>4912</v>
      </c>
      <c r="AV2034" s="25">
        <f>SUM(C2034:AU2034)</f>
        <v>0</v>
      </c>
      <c r="AW2034" s="25">
        <f>SUM(C2034:H2034)</f>
        <v>0</v>
      </c>
      <c r="AX2034" s="25">
        <f>SUM(I2034:R2034)</f>
        <v>0</v>
      </c>
      <c r="AY2034" s="25">
        <f>SUM(S2034:AB2034)</f>
        <v>0</v>
      </c>
      <c r="AZ2034" s="25">
        <f>SUM(AC2034:AE2034)</f>
        <v>0</v>
      </c>
      <c r="BA2034" s="25">
        <f>SUM(AF2034:AK2034)</f>
        <v>0</v>
      </c>
      <c r="BB2034" s="25">
        <f>SUM(AL2034:AO2034)</f>
        <v>0</v>
      </c>
      <c r="BC2034" s="25">
        <f>SUM(AP2034:AU2034)</f>
        <v>0</v>
      </c>
      <c r="BD2034" s="25">
        <f>AV2034-AY2034</f>
        <v>0</v>
      </c>
    </row>
    <row r="2035" spans="1:56" x14ac:dyDescent="0.2">
      <c r="A2035" s="2" t="s">
        <v>2164</v>
      </c>
      <c r="B2035" s="2" t="s">
        <v>4913</v>
      </c>
      <c r="AV2035" s="25">
        <f>SUM(C2035:AU2035)</f>
        <v>0</v>
      </c>
      <c r="AW2035" s="25">
        <f>SUM(C2035:H2035)</f>
        <v>0</v>
      </c>
      <c r="AX2035" s="25">
        <f>SUM(I2035:R2035)</f>
        <v>0</v>
      </c>
      <c r="AY2035" s="25">
        <f>SUM(S2035:AB2035)</f>
        <v>0</v>
      </c>
      <c r="AZ2035" s="25">
        <f>SUM(AC2035:AE2035)</f>
        <v>0</v>
      </c>
      <c r="BA2035" s="25">
        <f>SUM(AF2035:AK2035)</f>
        <v>0</v>
      </c>
      <c r="BB2035" s="25">
        <f>SUM(AL2035:AO2035)</f>
        <v>0</v>
      </c>
      <c r="BC2035" s="25">
        <f>SUM(AP2035:AU2035)</f>
        <v>0</v>
      </c>
      <c r="BD2035" s="25">
        <f>AV2035-AY2035</f>
        <v>0</v>
      </c>
    </row>
    <row r="2036" spans="1:56" x14ac:dyDescent="0.2">
      <c r="A2036" s="2" t="s">
        <v>2165</v>
      </c>
      <c r="B2036" s="2" t="s">
        <v>4914</v>
      </c>
      <c r="AV2036" s="25">
        <f>SUM(C2036:AU2036)</f>
        <v>0</v>
      </c>
      <c r="AW2036" s="25">
        <f>SUM(C2036:H2036)</f>
        <v>0</v>
      </c>
      <c r="AX2036" s="25">
        <f>SUM(I2036:R2036)</f>
        <v>0</v>
      </c>
      <c r="AY2036" s="25">
        <f>SUM(S2036:AB2036)</f>
        <v>0</v>
      </c>
      <c r="AZ2036" s="25">
        <f>SUM(AC2036:AE2036)</f>
        <v>0</v>
      </c>
      <c r="BA2036" s="25">
        <f>SUM(AF2036:AK2036)</f>
        <v>0</v>
      </c>
      <c r="BB2036" s="25">
        <f>SUM(AL2036:AO2036)</f>
        <v>0</v>
      </c>
      <c r="BC2036" s="25">
        <f>SUM(AP2036:AU2036)</f>
        <v>0</v>
      </c>
      <c r="BD2036" s="25">
        <f>AV2036-AY2036</f>
        <v>0</v>
      </c>
    </row>
    <row r="2037" spans="1:56" s="25" customFormat="1" x14ac:dyDescent="0.2">
      <c r="A2037" s="24" t="s">
        <v>2166</v>
      </c>
      <c r="B2037" s="24" t="s">
        <v>4915</v>
      </c>
      <c r="S2037" s="25">
        <v>1</v>
      </c>
      <c r="V2037" s="25">
        <v>1</v>
      </c>
      <c r="W2037" s="25">
        <v>1</v>
      </c>
      <c r="AL2037" s="25">
        <v>1</v>
      </c>
      <c r="AV2037" s="25">
        <f>SUM(C2037:AU2037)</f>
        <v>4</v>
      </c>
      <c r="AW2037" s="25">
        <f>SUM(C2037:H2037)</f>
        <v>0</v>
      </c>
      <c r="AX2037" s="25">
        <f>SUM(I2037:R2037)</f>
        <v>0</v>
      </c>
      <c r="AY2037" s="25">
        <f>SUM(S2037:AB2037)</f>
        <v>3</v>
      </c>
      <c r="AZ2037" s="25">
        <f>SUM(AC2037:AE2037)</f>
        <v>0</v>
      </c>
      <c r="BA2037" s="25">
        <f>SUM(AF2037:AK2037)</f>
        <v>0</v>
      </c>
      <c r="BB2037" s="25">
        <f>SUM(AL2037:AO2037)</f>
        <v>1</v>
      </c>
      <c r="BC2037" s="25">
        <f>SUM(AP2037:AU2037)</f>
        <v>0</v>
      </c>
      <c r="BD2037" s="25">
        <f>AV2037-AY2037</f>
        <v>1</v>
      </c>
    </row>
    <row r="2038" spans="1:56" x14ac:dyDescent="0.2">
      <c r="A2038" s="2" t="s">
        <v>2167</v>
      </c>
      <c r="B2038" s="2" t="s">
        <v>4916</v>
      </c>
      <c r="AV2038" s="25">
        <f>SUM(C2038:AU2038)</f>
        <v>0</v>
      </c>
      <c r="AW2038" s="25">
        <f>SUM(C2038:H2038)</f>
        <v>0</v>
      </c>
      <c r="AX2038" s="25">
        <f>SUM(I2038:R2038)</f>
        <v>0</v>
      </c>
      <c r="AY2038" s="25">
        <f>SUM(S2038:AB2038)</f>
        <v>0</v>
      </c>
      <c r="AZ2038" s="25">
        <f>SUM(AC2038:AE2038)</f>
        <v>0</v>
      </c>
      <c r="BA2038" s="25">
        <f>SUM(AF2038:AK2038)</f>
        <v>0</v>
      </c>
      <c r="BB2038" s="25">
        <f>SUM(AL2038:AO2038)</f>
        <v>0</v>
      </c>
      <c r="BC2038" s="25">
        <f>SUM(AP2038:AU2038)</f>
        <v>0</v>
      </c>
      <c r="BD2038" s="25">
        <f>AV2038-AY2038</f>
        <v>0</v>
      </c>
    </row>
    <row r="2039" spans="1:56" x14ac:dyDescent="0.2">
      <c r="A2039" s="2" t="s">
        <v>2168</v>
      </c>
      <c r="B2039" s="2" t="s">
        <v>4917</v>
      </c>
      <c r="AV2039" s="25">
        <f>SUM(C2039:AU2039)</f>
        <v>0</v>
      </c>
      <c r="AW2039" s="25">
        <f>SUM(C2039:H2039)</f>
        <v>0</v>
      </c>
      <c r="AX2039" s="25">
        <f>SUM(I2039:R2039)</f>
        <v>0</v>
      </c>
      <c r="AY2039" s="25">
        <f>SUM(S2039:AB2039)</f>
        <v>0</v>
      </c>
      <c r="AZ2039" s="25">
        <f>SUM(AC2039:AE2039)</f>
        <v>0</v>
      </c>
      <c r="BA2039" s="25">
        <f>SUM(AF2039:AK2039)</f>
        <v>0</v>
      </c>
      <c r="BB2039" s="25">
        <f>SUM(AL2039:AO2039)</f>
        <v>0</v>
      </c>
      <c r="BC2039" s="25">
        <f>SUM(AP2039:AU2039)</f>
        <v>0</v>
      </c>
      <c r="BD2039" s="25">
        <f>AV2039-AY2039</f>
        <v>0</v>
      </c>
    </row>
    <row r="2040" spans="1:56" s="25" customFormat="1" x14ac:dyDescent="0.2">
      <c r="A2040" s="24" t="s">
        <v>2169</v>
      </c>
      <c r="B2040" s="24" t="s">
        <v>4918</v>
      </c>
      <c r="E2040" s="25">
        <v>1</v>
      </c>
      <c r="I2040" s="25">
        <v>1</v>
      </c>
      <c r="R2040" s="25">
        <v>1</v>
      </c>
      <c r="S2040" s="25">
        <v>3</v>
      </c>
      <c r="T2040" s="25">
        <v>1</v>
      </c>
      <c r="W2040" s="25">
        <v>1</v>
      </c>
      <c r="Y2040" s="25">
        <v>2</v>
      </c>
      <c r="AA2040" s="25">
        <v>2</v>
      </c>
      <c r="AC2040" s="25">
        <v>1</v>
      </c>
      <c r="AD2040" s="25">
        <v>1</v>
      </c>
      <c r="AF2040" s="25">
        <v>1</v>
      </c>
      <c r="AP2040" s="25">
        <v>1</v>
      </c>
      <c r="AQ2040" s="25">
        <v>1</v>
      </c>
      <c r="AR2040" s="25">
        <v>1</v>
      </c>
      <c r="AS2040" s="25">
        <v>1</v>
      </c>
      <c r="AV2040" s="25">
        <f>SUM(C2040:AU2040)</f>
        <v>19</v>
      </c>
      <c r="AW2040" s="25">
        <f>SUM(C2040:H2040)</f>
        <v>1</v>
      </c>
      <c r="AX2040" s="25">
        <f>SUM(I2040:R2040)</f>
        <v>2</v>
      </c>
      <c r="AY2040" s="25">
        <f>SUM(S2040:AB2040)</f>
        <v>9</v>
      </c>
      <c r="AZ2040" s="25">
        <f>SUM(AC2040:AE2040)</f>
        <v>2</v>
      </c>
      <c r="BA2040" s="25">
        <f>SUM(AF2040:AK2040)</f>
        <v>1</v>
      </c>
      <c r="BB2040" s="25">
        <f>SUM(AL2040:AO2040)</f>
        <v>0</v>
      </c>
      <c r="BC2040" s="25">
        <f>SUM(AP2040:AU2040)</f>
        <v>4</v>
      </c>
      <c r="BD2040" s="25">
        <f>AV2040-AY2040</f>
        <v>10</v>
      </c>
    </row>
    <row r="2041" spans="1:56" x14ac:dyDescent="0.2">
      <c r="A2041" s="2" t="s">
        <v>116</v>
      </c>
      <c r="B2041" s="2" t="s">
        <v>4919</v>
      </c>
      <c r="AV2041" s="25">
        <f>SUM(C2041:AU2041)</f>
        <v>0</v>
      </c>
      <c r="AW2041" s="25">
        <f>SUM(C2041:H2041)</f>
        <v>0</v>
      </c>
      <c r="AX2041" s="25">
        <f>SUM(I2041:R2041)</f>
        <v>0</v>
      </c>
      <c r="AY2041" s="25">
        <f>SUM(S2041:AB2041)</f>
        <v>0</v>
      </c>
      <c r="AZ2041" s="25">
        <f>SUM(AC2041:AE2041)</f>
        <v>0</v>
      </c>
      <c r="BA2041" s="25">
        <f>SUM(AF2041:AK2041)</f>
        <v>0</v>
      </c>
      <c r="BB2041" s="25">
        <f>SUM(AL2041:AO2041)</f>
        <v>0</v>
      </c>
      <c r="BC2041" s="25">
        <f>SUM(AP2041:AU2041)</f>
        <v>0</v>
      </c>
      <c r="BD2041" s="25">
        <f>AV2041-AY2041</f>
        <v>0</v>
      </c>
    </row>
    <row r="2042" spans="1:56" s="6" customFormat="1" x14ac:dyDescent="0.2">
      <c r="A2042" s="5" t="s">
        <v>2170</v>
      </c>
      <c r="B2042" s="5" t="s">
        <v>4920</v>
      </c>
      <c r="I2042" s="6">
        <v>1</v>
      </c>
      <c r="R2042" s="6">
        <v>1</v>
      </c>
      <c r="S2042" s="6">
        <v>1</v>
      </c>
      <c r="Y2042" s="6">
        <v>1</v>
      </c>
      <c r="AV2042" s="25">
        <f>SUM(C2042:AU2042)</f>
        <v>4</v>
      </c>
      <c r="AW2042" s="25">
        <f>SUM(C2042:H2042)</f>
        <v>0</v>
      </c>
      <c r="AX2042" s="25">
        <f>SUM(I2042:R2042)</f>
        <v>2</v>
      </c>
      <c r="AY2042" s="25">
        <f>SUM(S2042:AB2042)</f>
        <v>2</v>
      </c>
      <c r="AZ2042" s="25">
        <f>SUM(AC2042:AE2042)</f>
        <v>0</v>
      </c>
      <c r="BA2042" s="25">
        <f>SUM(AF2042:AK2042)</f>
        <v>0</v>
      </c>
      <c r="BB2042" s="25">
        <f>SUM(AL2042:AO2042)</f>
        <v>0</v>
      </c>
      <c r="BC2042" s="25">
        <f>SUM(AP2042:AU2042)</f>
        <v>0</v>
      </c>
      <c r="BD2042" s="25">
        <f>AV2042-AY2042</f>
        <v>2</v>
      </c>
    </row>
    <row r="2043" spans="1:56" x14ac:dyDescent="0.2">
      <c r="A2043" s="2" t="s">
        <v>2171</v>
      </c>
      <c r="B2043" s="2" t="s">
        <v>4921</v>
      </c>
      <c r="AV2043" s="25">
        <f>SUM(C2043:AU2043)</f>
        <v>0</v>
      </c>
      <c r="AW2043" s="25">
        <f>SUM(C2043:H2043)</f>
        <v>0</v>
      </c>
      <c r="AX2043" s="25">
        <f>SUM(I2043:R2043)</f>
        <v>0</v>
      </c>
      <c r="AY2043" s="25">
        <f>SUM(S2043:AB2043)</f>
        <v>0</v>
      </c>
      <c r="AZ2043" s="25">
        <f>SUM(AC2043:AE2043)</f>
        <v>0</v>
      </c>
      <c r="BA2043" s="25">
        <f>SUM(AF2043:AK2043)</f>
        <v>0</v>
      </c>
      <c r="BB2043" s="25">
        <f>SUM(AL2043:AO2043)</f>
        <v>0</v>
      </c>
      <c r="BC2043" s="25">
        <f>SUM(AP2043:AU2043)</f>
        <v>0</v>
      </c>
      <c r="BD2043" s="25">
        <f>AV2043-AY2043</f>
        <v>0</v>
      </c>
    </row>
    <row r="2044" spans="1:56" s="6" customFormat="1" x14ac:dyDescent="0.2">
      <c r="A2044" s="5" t="s">
        <v>2172</v>
      </c>
      <c r="B2044" s="5" t="s">
        <v>4922</v>
      </c>
      <c r="K2044" s="6">
        <v>1</v>
      </c>
      <c r="N2044" s="6">
        <v>1</v>
      </c>
      <c r="S2044" s="6">
        <v>1</v>
      </c>
      <c r="V2044" s="6">
        <v>1</v>
      </c>
      <c r="Y2044" s="6">
        <v>1</v>
      </c>
      <c r="AK2044" s="6">
        <v>1</v>
      </c>
      <c r="AV2044" s="25">
        <f>SUM(C2044:AU2044)</f>
        <v>6</v>
      </c>
      <c r="AW2044" s="25">
        <f>SUM(C2044:H2044)</f>
        <v>0</v>
      </c>
      <c r="AX2044" s="25">
        <f>SUM(I2044:R2044)</f>
        <v>2</v>
      </c>
      <c r="AY2044" s="25">
        <f>SUM(S2044:AB2044)</f>
        <v>3</v>
      </c>
      <c r="AZ2044" s="25">
        <f>SUM(AC2044:AE2044)</f>
        <v>0</v>
      </c>
      <c r="BA2044" s="25">
        <f>SUM(AF2044:AK2044)</f>
        <v>1</v>
      </c>
      <c r="BB2044" s="25">
        <f>SUM(AL2044:AO2044)</f>
        <v>0</v>
      </c>
      <c r="BC2044" s="25">
        <f>SUM(AP2044:AU2044)</f>
        <v>0</v>
      </c>
      <c r="BD2044" s="25">
        <f>AV2044-AY2044</f>
        <v>3</v>
      </c>
    </row>
    <row r="2045" spans="1:56" x14ac:dyDescent="0.2">
      <c r="A2045" s="2" t="s">
        <v>2173</v>
      </c>
      <c r="B2045" s="2" t="s">
        <v>4923</v>
      </c>
      <c r="AV2045" s="25">
        <f>SUM(C2045:AU2045)</f>
        <v>0</v>
      </c>
      <c r="AW2045" s="25">
        <f>SUM(C2045:H2045)</f>
        <v>0</v>
      </c>
      <c r="AX2045" s="25">
        <f>SUM(I2045:R2045)</f>
        <v>0</v>
      </c>
      <c r="AY2045" s="25">
        <f>SUM(S2045:AB2045)</f>
        <v>0</v>
      </c>
      <c r="AZ2045" s="25">
        <f>SUM(AC2045:AE2045)</f>
        <v>0</v>
      </c>
      <c r="BA2045" s="25">
        <f>SUM(AF2045:AK2045)</f>
        <v>0</v>
      </c>
      <c r="BB2045" s="25">
        <f>SUM(AL2045:AO2045)</f>
        <v>0</v>
      </c>
      <c r="BC2045" s="25">
        <f>SUM(AP2045:AU2045)</f>
        <v>0</v>
      </c>
      <c r="BD2045" s="25">
        <f>AV2045-AY2045</f>
        <v>0</v>
      </c>
    </row>
    <row r="2046" spans="1:56" x14ac:dyDescent="0.2">
      <c r="A2046" s="2" t="s">
        <v>2174</v>
      </c>
      <c r="B2046" s="2" t="s">
        <v>4924</v>
      </c>
      <c r="AV2046" s="25">
        <f>SUM(C2046:AU2046)</f>
        <v>0</v>
      </c>
      <c r="AW2046" s="25">
        <f>SUM(C2046:H2046)</f>
        <v>0</v>
      </c>
      <c r="AX2046" s="25">
        <f>SUM(I2046:R2046)</f>
        <v>0</v>
      </c>
      <c r="AY2046" s="25">
        <f>SUM(S2046:AB2046)</f>
        <v>0</v>
      </c>
      <c r="AZ2046" s="25">
        <f>SUM(AC2046:AE2046)</f>
        <v>0</v>
      </c>
      <c r="BA2046" s="25">
        <f>SUM(AF2046:AK2046)</f>
        <v>0</v>
      </c>
      <c r="BB2046" s="25">
        <f>SUM(AL2046:AO2046)</f>
        <v>0</v>
      </c>
      <c r="BC2046" s="25">
        <f>SUM(AP2046:AU2046)</f>
        <v>0</v>
      </c>
      <c r="BD2046" s="25">
        <f>AV2046-AY2046</f>
        <v>0</v>
      </c>
    </row>
    <row r="2047" spans="1:56" x14ac:dyDescent="0.2">
      <c r="A2047" s="2" t="s">
        <v>2175</v>
      </c>
      <c r="B2047" s="2" t="s">
        <v>4925</v>
      </c>
      <c r="AV2047" s="25">
        <f>SUM(C2047:AU2047)</f>
        <v>0</v>
      </c>
      <c r="AW2047" s="25">
        <f>SUM(C2047:H2047)</f>
        <v>0</v>
      </c>
      <c r="AX2047" s="25">
        <f>SUM(I2047:R2047)</f>
        <v>0</v>
      </c>
      <c r="AY2047" s="25">
        <f>SUM(S2047:AB2047)</f>
        <v>0</v>
      </c>
      <c r="AZ2047" s="25">
        <f>SUM(AC2047:AE2047)</f>
        <v>0</v>
      </c>
      <c r="BA2047" s="25">
        <f>SUM(AF2047:AK2047)</f>
        <v>0</v>
      </c>
      <c r="BB2047" s="25">
        <f>SUM(AL2047:AO2047)</f>
        <v>0</v>
      </c>
      <c r="BC2047" s="25">
        <f>SUM(AP2047:AU2047)</f>
        <v>0</v>
      </c>
      <c r="BD2047" s="25">
        <f>AV2047-AY2047</f>
        <v>0</v>
      </c>
    </row>
    <row r="2048" spans="1:56" x14ac:dyDescent="0.2">
      <c r="A2048" s="2" t="s">
        <v>2176</v>
      </c>
      <c r="B2048" s="2" t="s">
        <v>4926</v>
      </c>
      <c r="AV2048" s="25">
        <f>SUM(C2048:AU2048)</f>
        <v>0</v>
      </c>
      <c r="AW2048" s="25">
        <f>SUM(C2048:H2048)</f>
        <v>0</v>
      </c>
      <c r="AX2048" s="25">
        <f>SUM(I2048:R2048)</f>
        <v>0</v>
      </c>
      <c r="AY2048" s="25">
        <f>SUM(S2048:AB2048)</f>
        <v>0</v>
      </c>
      <c r="AZ2048" s="25">
        <f>SUM(AC2048:AE2048)</f>
        <v>0</v>
      </c>
      <c r="BA2048" s="25">
        <f>SUM(AF2048:AK2048)</f>
        <v>0</v>
      </c>
      <c r="BB2048" s="25">
        <f>SUM(AL2048:AO2048)</f>
        <v>0</v>
      </c>
      <c r="BC2048" s="25">
        <f>SUM(AP2048:AU2048)</f>
        <v>0</v>
      </c>
      <c r="BD2048" s="25">
        <f>AV2048-AY2048</f>
        <v>0</v>
      </c>
    </row>
    <row r="2049" spans="1:56" x14ac:dyDescent="0.2">
      <c r="A2049" s="2" t="s">
        <v>2177</v>
      </c>
      <c r="B2049" s="2" t="s">
        <v>4927</v>
      </c>
      <c r="AV2049" s="25">
        <f>SUM(C2049:AU2049)</f>
        <v>0</v>
      </c>
      <c r="AW2049" s="25">
        <f>SUM(C2049:H2049)</f>
        <v>0</v>
      </c>
      <c r="AX2049" s="25">
        <f>SUM(I2049:R2049)</f>
        <v>0</v>
      </c>
      <c r="AY2049" s="25">
        <f>SUM(S2049:AB2049)</f>
        <v>0</v>
      </c>
      <c r="AZ2049" s="25">
        <f>SUM(AC2049:AE2049)</f>
        <v>0</v>
      </c>
      <c r="BA2049" s="25">
        <f>SUM(AF2049:AK2049)</f>
        <v>0</v>
      </c>
      <c r="BB2049" s="25">
        <f>SUM(AL2049:AO2049)</f>
        <v>0</v>
      </c>
      <c r="BC2049" s="25">
        <f>SUM(AP2049:AU2049)</f>
        <v>0</v>
      </c>
      <c r="BD2049" s="25">
        <f>AV2049-AY2049</f>
        <v>0</v>
      </c>
    </row>
    <row r="2050" spans="1:56" x14ac:dyDescent="0.2">
      <c r="A2050" s="2" t="s">
        <v>2178</v>
      </c>
      <c r="B2050" s="2" t="s">
        <v>4928</v>
      </c>
      <c r="AV2050" s="25">
        <f>SUM(C2050:AU2050)</f>
        <v>0</v>
      </c>
      <c r="AW2050" s="25">
        <f>SUM(C2050:H2050)</f>
        <v>0</v>
      </c>
      <c r="AX2050" s="25">
        <f>SUM(I2050:R2050)</f>
        <v>0</v>
      </c>
      <c r="AY2050" s="25">
        <f>SUM(S2050:AB2050)</f>
        <v>0</v>
      </c>
      <c r="AZ2050" s="25">
        <f>SUM(AC2050:AE2050)</f>
        <v>0</v>
      </c>
      <c r="BA2050" s="25">
        <f>SUM(AF2050:AK2050)</f>
        <v>0</v>
      </c>
      <c r="BB2050" s="25">
        <f>SUM(AL2050:AO2050)</f>
        <v>0</v>
      </c>
      <c r="BC2050" s="25">
        <f>SUM(AP2050:AU2050)</f>
        <v>0</v>
      </c>
      <c r="BD2050" s="25">
        <f>AV2050-AY2050</f>
        <v>0</v>
      </c>
    </row>
    <row r="2051" spans="1:56" x14ac:dyDescent="0.2">
      <c r="A2051" s="2" t="s">
        <v>2179</v>
      </c>
      <c r="B2051" s="2" t="s">
        <v>4929</v>
      </c>
      <c r="AV2051" s="25">
        <f>SUM(C2051:AU2051)</f>
        <v>0</v>
      </c>
      <c r="AW2051" s="25">
        <f>SUM(C2051:H2051)</f>
        <v>0</v>
      </c>
      <c r="AX2051" s="25">
        <f>SUM(I2051:R2051)</f>
        <v>0</v>
      </c>
      <c r="AY2051" s="25">
        <f>SUM(S2051:AB2051)</f>
        <v>0</v>
      </c>
      <c r="AZ2051" s="25">
        <f>SUM(AC2051:AE2051)</f>
        <v>0</v>
      </c>
      <c r="BA2051" s="25">
        <f>SUM(AF2051:AK2051)</f>
        <v>0</v>
      </c>
      <c r="BB2051" s="25">
        <f>SUM(AL2051:AO2051)</f>
        <v>0</v>
      </c>
      <c r="BC2051" s="25">
        <f>SUM(AP2051:AU2051)</f>
        <v>0</v>
      </c>
      <c r="BD2051" s="25">
        <f>AV2051-AY2051</f>
        <v>0</v>
      </c>
    </row>
    <row r="2052" spans="1:56" s="23" customFormat="1" x14ac:dyDescent="0.2">
      <c r="A2052" s="22" t="s">
        <v>2180</v>
      </c>
      <c r="B2052" s="22" t="s">
        <v>4930</v>
      </c>
      <c r="I2052" s="8">
        <v>0.5</v>
      </c>
      <c r="Z2052" s="23">
        <v>1</v>
      </c>
      <c r="AA2052" s="23">
        <v>2</v>
      </c>
      <c r="AF2052" s="23">
        <v>1</v>
      </c>
      <c r="AV2052" s="25">
        <f>SUM(C2052:AU2052)</f>
        <v>4.5</v>
      </c>
      <c r="AW2052" s="25">
        <f>SUM(C2052:H2052)</f>
        <v>0</v>
      </c>
      <c r="AX2052" s="25">
        <f>SUM(I2052:R2052)</f>
        <v>0.5</v>
      </c>
      <c r="AY2052" s="25">
        <f>SUM(S2052:AB2052)</f>
        <v>3</v>
      </c>
      <c r="AZ2052" s="25">
        <f>SUM(AC2052:AE2052)</f>
        <v>0</v>
      </c>
      <c r="BA2052" s="25">
        <f>SUM(AF2052:AK2052)</f>
        <v>1</v>
      </c>
      <c r="BB2052" s="25">
        <f>SUM(AL2052:AO2052)</f>
        <v>0</v>
      </c>
      <c r="BC2052" s="25">
        <f>SUM(AP2052:AU2052)</f>
        <v>0</v>
      </c>
      <c r="BD2052" s="25">
        <f>AV2052-AY2052</f>
        <v>1.5</v>
      </c>
    </row>
    <row r="2053" spans="1:56" x14ac:dyDescent="0.2">
      <c r="A2053" s="2" t="s">
        <v>2181</v>
      </c>
      <c r="B2053" s="2" t="s">
        <v>4931</v>
      </c>
      <c r="G2053">
        <v>1</v>
      </c>
      <c r="S2053">
        <v>2</v>
      </c>
      <c r="T2053">
        <v>2</v>
      </c>
      <c r="V2053">
        <v>1</v>
      </c>
      <c r="Y2053">
        <v>1</v>
      </c>
      <c r="Z2053">
        <v>1</v>
      </c>
      <c r="AD2053">
        <v>1</v>
      </c>
      <c r="AL2053">
        <v>1</v>
      </c>
      <c r="AV2053" s="25">
        <f>SUM(C2053:AU2053)</f>
        <v>10</v>
      </c>
      <c r="AW2053" s="25">
        <f>SUM(C2053:H2053)</f>
        <v>1</v>
      </c>
      <c r="AX2053" s="25">
        <f>SUM(I2053:R2053)</f>
        <v>0</v>
      </c>
      <c r="AY2053" s="25">
        <f>SUM(S2053:AB2053)</f>
        <v>7</v>
      </c>
      <c r="AZ2053" s="25">
        <f>SUM(AC2053:AE2053)</f>
        <v>1</v>
      </c>
      <c r="BA2053" s="25">
        <f>SUM(AF2053:AK2053)</f>
        <v>0</v>
      </c>
      <c r="BB2053" s="25">
        <f>SUM(AL2053:AO2053)</f>
        <v>1</v>
      </c>
      <c r="BC2053" s="25">
        <f>SUM(AP2053:AU2053)</f>
        <v>0</v>
      </c>
      <c r="BD2053" s="25">
        <f>AV2053-AY2053</f>
        <v>3</v>
      </c>
    </row>
    <row r="2054" spans="1:56" s="20" customFormat="1" x14ac:dyDescent="0.2">
      <c r="A2054" s="19" t="s">
        <v>134</v>
      </c>
      <c r="B2054" s="19" t="s">
        <v>4932</v>
      </c>
      <c r="D2054" s="20">
        <v>1</v>
      </c>
      <c r="G2054" s="20">
        <v>1</v>
      </c>
      <c r="I2054" s="20">
        <v>1</v>
      </c>
      <c r="L2054" s="20">
        <v>1</v>
      </c>
      <c r="N2054" s="20">
        <v>1</v>
      </c>
      <c r="S2054" s="20">
        <v>2</v>
      </c>
      <c r="T2054" s="20">
        <v>2</v>
      </c>
      <c r="X2054" s="20">
        <v>1</v>
      </c>
      <c r="Y2054" s="20">
        <v>1</v>
      </c>
      <c r="Z2054" s="20">
        <v>1</v>
      </c>
      <c r="AA2054" s="20">
        <v>2</v>
      </c>
      <c r="AD2054" s="20">
        <v>1</v>
      </c>
      <c r="AG2054" s="20">
        <v>1</v>
      </c>
      <c r="AK2054" s="20">
        <v>1</v>
      </c>
      <c r="AT2054" s="20">
        <v>1</v>
      </c>
      <c r="AV2054" s="25">
        <f>SUM(C2054:AU2054)</f>
        <v>18</v>
      </c>
      <c r="AW2054" s="25">
        <f>SUM(C2054:H2054)</f>
        <v>2</v>
      </c>
      <c r="AX2054" s="25">
        <f>SUM(I2054:R2054)</f>
        <v>3</v>
      </c>
      <c r="AY2054" s="25">
        <f>SUM(S2054:AB2054)</f>
        <v>9</v>
      </c>
      <c r="AZ2054" s="25">
        <f>SUM(AC2054:AE2054)</f>
        <v>1</v>
      </c>
      <c r="BA2054" s="25">
        <f>SUM(AF2054:AK2054)</f>
        <v>2</v>
      </c>
      <c r="BB2054" s="25">
        <f>SUM(AL2054:AO2054)</f>
        <v>0</v>
      </c>
      <c r="BC2054" s="25">
        <f>SUM(AP2054:AU2054)</f>
        <v>1</v>
      </c>
      <c r="BD2054" s="25">
        <f>AV2054-AY2054</f>
        <v>9</v>
      </c>
    </row>
    <row r="2055" spans="1:56" x14ac:dyDescent="0.2">
      <c r="A2055" s="2" t="s">
        <v>117</v>
      </c>
      <c r="B2055" s="2" t="s">
        <v>4933</v>
      </c>
      <c r="AV2055" s="25">
        <f>SUM(C2055:AU2055)</f>
        <v>0</v>
      </c>
      <c r="AW2055" s="25">
        <f>SUM(C2055:H2055)</f>
        <v>0</v>
      </c>
      <c r="AX2055" s="25">
        <f>SUM(I2055:R2055)</f>
        <v>0</v>
      </c>
      <c r="AY2055" s="25">
        <f>SUM(S2055:AB2055)</f>
        <v>0</v>
      </c>
      <c r="AZ2055" s="25">
        <f>SUM(AC2055:AE2055)</f>
        <v>0</v>
      </c>
      <c r="BA2055" s="25">
        <f>SUM(AF2055:AK2055)</f>
        <v>0</v>
      </c>
      <c r="BB2055" s="25">
        <f>SUM(AL2055:AO2055)</f>
        <v>0</v>
      </c>
      <c r="BC2055" s="25">
        <f>SUM(AP2055:AU2055)</f>
        <v>0</v>
      </c>
      <c r="BD2055" s="25">
        <f>AV2055-AY2055</f>
        <v>0</v>
      </c>
    </row>
    <row r="2056" spans="1:56" x14ac:dyDescent="0.2">
      <c r="A2056" s="2" t="s">
        <v>2182</v>
      </c>
      <c r="B2056" s="2" t="s">
        <v>4934</v>
      </c>
      <c r="AV2056" s="25">
        <f>SUM(C2056:AU2056)</f>
        <v>0</v>
      </c>
      <c r="AW2056" s="25">
        <f>SUM(C2056:H2056)</f>
        <v>0</v>
      </c>
      <c r="AX2056" s="25">
        <f>SUM(I2056:R2056)</f>
        <v>0</v>
      </c>
      <c r="AY2056" s="25">
        <f>SUM(S2056:AB2056)</f>
        <v>0</v>
      </c>
      <c r="AZ2056" s="25">
        <f>SUM(AC2056:AE2056)</f>
        <v>0</v>
      </c>
      <c r="BA2056" s="25">
        <f>SUM(AF2056:AK2056)</f>
        <v>0</v>
      </c>
      <c r="BB2056" s="25">
        <f>SUM(AL2056:AO2056)</f>
        <v>0</v>
      </c>
      <c r="BC2056" s="25">
        <f>SUM(AP2056:AU2056)</f>
        <v>0</v>
      </c>
      <c r="BD2056" s="25">
        <f>AV2056-AY2056</f>
        <v>0</v>
      </c>
    </row>
    <row r="2057" spans="1:56" x14ac:dyDescent="0.2">
      <c r="A2057" s="2" t="s">
        <v>2183</v>
      </c>
      <c r="B2057" s="2" t="s">
        <v>4935</v>
      </c>
      <c r="AV2057" s="25">
        <f>SUM(C2057:AU2057)</f>
        <v>0</v>
      </c>
      <c r="AW2057" s="25">
        <f>SUM(C2057:H2057)</f>
        <v>0</v>
      </c>
      <c r="AX2057" s="25">
        <f>SUM(I2057:R2057)</f>
        <v>0</v>
      </c>
      <c r="AY2057" s="25">
        <f>SUM(S2057:AB2057)</f>
        <v>0</v>
      </c>
      <c r="AZ2057" s="25">
        <f>SUM(AC2057:AE2057)</f>
        <v>0</v>
      </c>
      <c r="BA2057" s="25">
        <f>SUM(AF2057:AK2057)</f>
        <v>0</v>
      </c>
      <c r="BB2057" s="25">
        <f>SUM(AL2057:AO2057)</f>
        <v>0</v>
      </c>
      <c r="BC2057" s="25">
        <f>SUM(AP2057:AU2057)</f>
        <v>0</v>
      </c>
      <c r="BD2057" s="25">
        <f>AV2057-AY2057</f>
        <v>0</v>
      </c>
    </row>
    <row r="2058" spans="1:56" s="15" customFormat="1" x14ac:dyDescent="0.2">
      <c r="A2058" s="14" t="s">
        <v>2184</v>
      </c>
      <c r="B2058" s="14" t="s">
        <v>4936</v>
      </c>
      <c r="P2058" s="15">
        <v>1</v>
      </c>
      <c r="Q2058" s="15">
        <v>1</v>
      </c>
      <c r="R2058" s="15">
        <v>1</v>
      </c>
      <c r="S2058" s="15">
        <v>2</v>
      </c>
      <c r="T2058" s="15">
        <v>1</v>
      </c>
      <c r="V2058" s="15">
        <v>1</v>
      </c>
      <c r="Y2058" s="15">
        <v>2</v>
      </c>
      <c r="Z2058" s="15">
        <v>2</v>
      </c>
      <c r="AA2058" s="15">
        <v>2</v>
      </c>
      <c r="AF2058" s="15">
        <v>1</v>
      </c>
      <c r="AG2058" s="15">
        <v>1</v>
      </c>
      <c r="AJ2058" s="15">
        <v>1</v>
      </c>
      <c r="AK2058" s="15">
        <v>1</v>
      </c>
      <c r="AV2058" s="25">
        <f>SUM(C2058:AU2058)</f>
        <v>17</v>
      </c>
      <c r="AW2058" s="25">
        <f>SUM(C2058:H2058)</f>
        <v>0</v>
      </c>
      <c r="AX2058" s="25">
        <f>SUM(I2058:R2058)</f>
        <v>3</v>
      </c>
      <c r="AY2058" s="25">
        <f>SUM(S2058:AB2058)</f>
        <v>10</v>
      </c>
      <c r="AZ2058" s="25">
        <f>SUM(AC2058:AE2058)</f>
        <v>0</v>
      </c>
      <c r="BA2058" s="25">
        <f>SUM(AF2058:AK2058)</f>
        <v>4</v>
      </c>
      <c r="BB2058" s="25">
        <f>SUM(AL2058:AO2058)</f>
        <v>0</v>
      </c>
      <c r="BC2058" s="25">
        <f>SUM(AP2058:AU2058)</f>
        <v>0</v>
      </c>
      <c r="BD2058" s="25">
        <f>AV2058-AY2058</f>
        <v>7</v>
      </c>
    </row>
    <row r="2059" spans="1:56" x14ac:dyDescent="0.2">
      <c r="A2059" s="2" t="s">
        <v>135</v>
      </c>
      <c r="B2059" s="2" t="s">
        <v>4937</v>
      </c>
      <c r="AV2059" s="25">
        <f>SUM(C2059:AU2059)</f>
        <v>0</v>
      </c>
      <c r="AW2059" s="25">
        <f>SUM(C2059:H2059)</f>
        <v>0</v>
      </c>
      <c r="AX2059" s="25">
        <f>SUM(I2059:R2059)</f>
        <v>0</v>
      </c>
      <c r="AY2059" s="25">
        <f>SUM(S2059:AB2059)</f>
        <v>0</v>
      </c>
      <c r="AZ2059" s="25">
        <f>SUM(AC2059:AE2059)</f>
        <v>0</v>
      </c>
      <c r="BA2059" s="25">
        <f>SUM(AF2059:AK2059)</f>
        <v>0</v>
      </c>
      <c r="BB2059" s="25">
        <f>SUM(AL2059:AO2059)</f>
        <v>0</v>
      </c>
      <c r="BC2059" s="25">
        <f>SUM(AP2059:AU2059)</f>
        <v>0</v>
      </c>
      <c r="BD2059" s="25">
        <f>AV2059-AY2059</f>
        <v>0</v>
      </c>
    </row>
    <row r="2060" spans="1:56" x14ac:dyDescent="0.2">
      <c r="A2060" s="2" t="s">
        <v>2185</v>
      </c>
      <c r="B2060" s="2" t="s">
        <v>4938</v>
      </c>
      <c r="AV2060" s="25">
        <f>SUM(C2060:AU2060)</f>
        <v>0</v>
      </c>
      <c r="AW2060" s="25">
        <f>SUM(C2060:H2060)</f>
        <v>0</v>
      </c>
      <c r="AX2060" s="25">
        <f>SUM(I2060:R2060)</f>
        <v>0</v>
      </c>
      <c r="AY2060" s="25">
        <f>SUM(S2060:AB2060)</f>
        <v>0</v>
      </c>
      <c r="AZ2060" s="25">
        <f>SUM(AC2060:AE2060)</f>
        <v>0</v>
      </c>
      <c r="BA2060" s="25">
        <f>SUM(AF2060:AK2060)</f>
        <v>0</v>
      </c>
      <c r="BB2060" s="25">
        <f>SUM(AL2060:AO2060)</f>
        <v>0</v>
      </c>
      <c r="BC2060" s="25">
        <f>SUM(AP2060:AU2060)</f>
        <v>0</v>
      </c>
      <c r="BD2060" s="25">
        <f>AV2060-AY2060</f>
        <v>0</v>
      </c>
    </row>
    <row r="2061" spans="1:56" s="25" customFormat="1" x14ac:dyDescent="0.2">
      <c r="A2061" s="24" t="s">
        <v>2186</v>
      </c>
      <c r="B2061" s="24" t="s">
        <v>4939</v>
      </c>
      <c r="G2061" s="25">
        <v>1</v>
      </c>
      <c r="L2061" s="25">
        <v>1</v>
      </c>
      <c r="R2061" s="25">
        <v>1</v>
      </c>
      <c r="S2061" s="25">
        <v>1</v>
      </c>
      <c r="V2061" s="25">
        <v>2</v>
      </c>
      <c r="W2061" s="25">
        <v>2</v>
      </c>
      <c r="AA2061" s="25">
        <v>1</v>
      </c>
      <c r="AI2061" s="25">
        <v>1</v>
      </c>
      <c r="AL2061" s="25">
        <v>1</v>
      </c>
      <c r="AQ2061" s="25">
        <v>1</v>
      </c>
      <c r="AV2061" s="25">
        <f>SUM(C2061:AU2061)</f>
        <v>12</v>
      </c>
      <c r="AW2061" s="25">
        <f>SUM(C2061:H2061)</f>
        <v>1</v>
      </c>
      <c r="AX2061" s="25">
        <f>SUM(I2061:R2061)</f>
        <v>2</v>
      </c>
      <c r="AY2061" s="25">
        <f>SUM(S2061:AB2061)</f>
        <v>6</v>
      </c>
      <c r="AZ2061" s="25">
        <f>SUM(AC2061:AE2061)</f>
        <v>0</v>
      </c>
      <c r="BA2061" s="25">
        <f>SUM(AF2061:AK2061)</f>
        <v>1</v>
      </c>
      <c r="BB2061" s="25">
        <f>SUM(AL2061:AO2061)</f>
        <v>1</v>
      </c>
      <c r="BC2061" s="25">
        <f>SUM(AP2061:AU2061)</f>
        <v>1</v>
      </c>
      <c r="BD2061" s="25">
        <f>AV2061-AY2061</f>
        <v>6</v>
      </c>
    </row>
    <row r="2062" spans="1:56" x14ac:dyDescent="0.2">
      <c r="A2062" s="2" t="s">
        <v>2187</v>
      </c>
      <c r="B2062" s="2" t="s">
        <v>4940</v>
      </c>
      <c r="AV2062" s="25">
        <f>SUM(C2062:AU2062)</f>
        <v>0</v>
      </c>
      <c r="AW2062" s="25">
        <f>SUM(C2062:H2062)</f>
        <v>0</v>
      </c>
      <c r="AX2062" s="25">
        <f>SUM(I2062:R2062)</f>
        <v>0</v>
      </c>
      <c r="AY2062" s="25">
        <f>SUM(S2062:AB2062)</f>
        <v>0</v>
      </c>
      <c r="AZ2062" s="25">
        <f>SUM(AC2062:AE2062)</f>
        <v>0</v>
      </c>
      <c r="BA2062" s="25">
        <f>SUM(AF2062:AK2062)</f>
        <v>0</v>
      </c>
      <c r="BB2062" s="25">
        <f>SUM(AL2062:AO2062)</f>
        <v>0</v>
      </c>
      <c r="BC2062" s="25">
        <f>SUM(AP2062:AU2062)</f>
        <v>0</v>
      </c>
      <c r="BD2062" s="25">
        <f>AV2062-AY2062</f>
        <v>0</v>
      </c>
    </row>
    <row r="2063" spans="1:56" s="25" customFormat="1" x14ac:dyDescent="0.2">
      <c r="A2063" s="24" t="s">
        <v>2188</v>
      </c>
      <c r="B2063" s="24" t="s">
        <v>4941</v>
      </c>
      <c r="N2063" s="25">
        <v>1</v>
      </c>
      <c r="R2063" s="25">
        <v>1</v>
      </c>
      <c r="T2063" s="25">
        <v>1</v>
      </c>
      <c r="V2063" s="25">
        <v>1</v>
      </c>
      <c r="W2063" s="25">
        <v>2</v>
      </c>
      <c r="AA2063" s="25">
        <v>3</v>
      </c>
      <c r="AD2063" s="25">
        <v>1</v>
      </c>
      <c r="AJ2063" s="25">
        <v>1</v>
      </c>
      <c r="AK2063" s="25">
        <v>1</v>
      </c>
      <c r="AV2063" s="25">
        <f>SUM(C2063:AU2063)</f>
        <v>12</v>
      </c>
      <c r="AW2063" s="25">
        <f>SUM(C2063:H2063)</f>
        <v>0</v>
      </c>
      <c r="AX2063" s="25">
        <f>SUM(I2063:R2063)</f>
        <v>2</v>
      </c>
      <c r="AY2063" s="25">
        <f>SUM(S2063:AB2063)</f>
        <v>7</v>
      </c>
      <c r="AZ2063" s="25">
        <f>SUM(AC2063:AE2063)</f>
        <v>1</v>
      </c>
      <c r="BA2063" s="25">
        <f>SUM(AF2063:AK2063)</f>
        <v>2</v>
      </c>
      <c r="BB2063" s="25">
        <f>SUM(AL2063:AO2063)</f>
        <v>0</v>
      </c>
      <c r="BC2063" s="25">
        <f>SUM(AP2063:AU2063)</f>
        <v>0</v>
      </c>
      <c r="BD2063" s="25">
        <f>AV2063-AY2063</f>
        <v>5</v>
      </c>
    </row>
    <row r="2064" spans="1:56" x14ac:dyDescent="0.2">
      <c r="A2064" s="2" t="s">
        <v>61</v>
      </c>
      <c r="B2064" s="2" t="s">
        <v>4942</v>
      </c>
      <c r="AV2064" s="25">
        <f>SUM(C2064:AU2064)</f>
        <v>0</v>
      </c>
      <c r="AW2064" s="25">
        <f>SUM(C2064:H2064)</f>
        <v>0</v>
      </c>
      <c r="AX2064" s="25">
        <f>SUM(I2064:R2064)</f>
        <v>0</v>
      </c>
      <c r="AY2064" s="25">
        <f>SUM(S2064:AB2064)</f>
        <v>0</v>
      </c>
      <c r="AZ2064" s="25">
        <f>SUM(AC2064:AE2064)</f>
        <v>0</v>
      </c>
      <c r="BA2064" s="25">
        <f>SUM(AF2064:AK2064)</f>
        <v>0</v>
      </c>
      <c r="BB2064" s="25">
        <f>SUM(AL2064:AO2064)</f>
        <v>0</v>
      </c>
      <c r="BC2064" s="25">
        <f>SUM(AP2064:AU2064)</f>
        <v>0</v>
      </c>
      <c r="BD2064" s="25">
        <f>AV2064-AY2064</f>
        <v>0</v>
      </c>
    </row>
    <row r="2065" spans="1:56" x14ac:dyDescent="0.2">
      <c r="A2065" s="2" t="s">
        <v>2189</v>
      </c>
      <c r="B2065" s="2" t="s">
        <v>4943</v>
      </c>
      <c r="AV2065" s="25">
        <f>SUM(C2065:AU2065)</f>
        <v>0</v>
      </c>
      <c r="AW2065" s="25">
        <f>SUM(C2065:H2065)</f>
        <v>0</v>
      </c>
      <c r="AX2065" s="25">
        <f>SUM(I2065:R2065)</f>
        <v>0</v>
      </c>
      <c r="AY2065" s="25">
        <f>SUM(S2065:AB2065)</f>
        <v>0</v>
      </c>
      <c r="AZ2065" s="25">
        <f>SUM(AC2065:AE2065)</f>
        <v>0</v>
      </c>
      <c r="BA2065" s="25">
        <f>SUM(AF2065:AK2065)</f>
        <v>0</v>
      </c>
      <c r="BB2065" s="25">
        <f>SUM(AL2065:AO2065)</f>
        <v>0</v>
      </c>
      <c r="BC2065" s="25">
        <f>SUM(AP2065:AU2065)</f>
        <v>0</v>
      </c>
      <c r="BD2065" s="25">
        <f>AV2065-AY2065</f>
        <v>0</v>
      </c>
    </row>
    <row r="2066" spans="1:56" x14ac:dyDescent="0.2">
      <c r="A2066" s="2" t="s">
        <v>2190</v>
      </c>
      <c r="B2066" s="2" t="s">
        <v>4944</v>
      </c>
      <c r="AV2066" s="25">
        <f>SUM(C2066:AU2066)</f>
        <v>0</v>
      </c>
      <c r="AW2066" s="25">
        <f>SUM(C2066:H2066)</f>
        <v>0</v>
      </c>
      <c r="AX2066" s="25">
        <f>SUM(I2066:R2066)</f>
        <v>0</v>
      </c>
      <c r="AY2066" s="25">
        <f>SUM(S2066:AB2066)</f>
        <v>0</v>
      </c>
      <c r="AZ2066" s="25">
        <f>SUM(AC2066:AE2066)</f>
        <v>0</v>
      </c>
      <c r="BA2066" s="25">
        <f>SUM(AF2066:AK2066)</f>
        <v>0</v>
      </c>
      <c r="BB2066" s="25">
        <f>SUM(AL2066:AO2066)</f>
        <v>0</v>
      </c>
      <c r="BC2066" s="25">
        <f>SUM(AP2066:AU2066)</f>
        <v>0</v>
      </c>
      <c r="BD2066" s="25">
        <f>AV2066-AY2066</f>
        <v>0</v>
      </c>
    </row>
    <row r="2067" spans="1:56" s="25" customFormat="1" x14ac:dyDescent="0.2">
      <c r="A2067" s="24" t="s">
        <v>2191</v>
      </c>
      <c r="B2067" s="24" t="s">
        <v>4945</v>
      </c>
      <c r="S2067" s="25">
        <v>1</v>
      </c>
      <c r="V2067" s="25">
        <v>1</v>
      </c>
      <c r="AA2067" s="25">
        <v>1</v>
      </c>
      <c r="AV2067" s="25">
        <f>SUM(C2067:AU2067)</f>
        <v>3</v>
      </c>
      <c r="AW2067" s="25">
        <f>SUM(C2067:H2067)</f>
        <v>0</v>
      </c>
      <c r="AX2067" s="25">
        <f>SUM(I2067:R2067)</f>
        <v>0</v>
      </c>
      <c r="AY2067" s="25">
        <f>SUM(S2067:AB2067)</f>
        <v>3</v>
      </c>
      <c r="AZ2067" s="25">
        <f>SUM(AC2067:AE2067)</f>
        <v>0</v>
      </c>
      <c r="BA2067" s="25">
        <f>SUM(AF2067:AK2067)</f>
        <v>0</v>
      </c>
      <c r="BB2067" s="25">
        <f>SUM(AL2067:AO2067)</f>
        <v>0</v>
      </c>
      <c r="BC2067" s="25">
        <f>SUM(AP2067:AU2067)</f>
        <v>0</v>
      </c>
      <c r="BD2067" s="25">
        <f>AV2067-AY2067</f>
        <v>0</v>
      </c>
    </row>
    <row r="2068" spans="1:56" x14ac:dyDescent="0.2">
      <c r="A2068" s="2" t="s">
        <v>174</v>
      </c>
      <c r="B2068" s="2" t="s">
        <v>4946</v>
      </c>
      <c r="AV2068" s="25">
        <f>SUM(C2068:AU2068)</f>
        <v>0</v>
      </c>
      <c r="AW2068" s="25">
        <f>SUM(C2068:H2068)</f>
        <v>0</v>
      </c>
      <c r="AX2068" s="25">
        <f>SUM(I2068:R2068)</f>
        <v>0</v>
      </c>
      <c r="AY2068" s="25">
        <f>SUM(S2068:AB2068)</f>
        <v>0</v>
      </c>
      <c r="AZ2068" s="25">
        <f>SUM(AC2068:AE2068)</f>
        <v>0</v>
      </c>
      <c r="BA2068" s="25">
        <f>SUM(AF2068:AK2068)</f>
        <v>0</v>
      </c>
      <c r="BB2068" s="25">
        <f>SUM(AL2068:AO2068)</f>
        <v>0</v>
      </c>
      <c r="BC2068" s="25">
        <f>SUM(AP2068:AU2068)</f>
        <v>0</v>
      </c>
      <c r="BD2068" s="25">
        <f>AV2068-AY2068</f>
        <v>0</v>
      </c>
    </row>
    <row r="2069" spans="1:56" s="25" customFormat="1" x14ac:dyDescent="0.2">
      <c r="A2069" s="24" t="s">
        <v>2192</v>
      </c>
      <c r="B2069" s="24" t="s">
        <v>4947</v>
      </c>
      <c r="S2069" s="25">
        <v>1</v>
      </c>
      <c r="AV2069" s="25">
        <f>SUM(C2069:AU2069)</f>
        <v>1</v>
      </c>
      <c r="AW2069" s="25">
        <f>SUM(C2069:H2069)</f>
        <v>0</v>
      </c>
      <c r="AX2069" s="25">
        <f>SUM(I2069:R2069)</f>
        <v>0</v>
      </c>
      <c r="AY2069" s="25">
        <f>SUM(S2069:AB2069)</f>
        <v>1</v>
      </c>
      <c r="AZ2069" s="25">
        <f>SUM(AC2069:AE2069)</f>
        <v>0</v>
      </c>
      <c r="BA2069" s="25">
        <f>SUM(AF2069:AK2069)</f>
        <v>0</v>
      </c>
      <c r="BB2069" s="25">
        <f>SUM(AL2069:AO2069)</f>
        <v>0</v>
      </c>
      <c r="BC2069" s="25">
        <f>SUM(AP2069:AU2069)</f>
        <v>0</v>
      </c>
      <c r="BD2069" s="25">
        <f>AV2069-AY2069</f>
        <v>0</v>
      </c>
    </row>
    <row r="2070" spans="1:56" x14ac:dyDescent="0.2">
      <c r="A2070" s="2" t="s">
        <v>2193</v>
      </c>
      <c r="B2070" s="2" t="s">
        <v>4948</v>
      </c>
      <c r="AV2070" s="25">
        <f>SUM(C2070:AU2070)</f>
        <v>0</v>
      </c>
      <c r="AW2070" s="25">
        <f>SUM(C2070:H2070)</f>
        <v>0</v>
      </c>
      <c r="AX2070" s="25">
        <f>SUM(I2070:R2070)</f>
        <v>0</v>
      </c>
      <c r="AY2070" s="25">
        <f>SUM(S2070:AB2070)</f>
        <v>0</v>
      </c>
      <c r="AZ2070" s="25">
        <f>SUM(AC2070:AE2070)</f>
        <v>0</v>
      </c>
      <c r="BA2070" s="25">
        <f>SUM(AF2070:AK2070)</f>
        <v>0</v>
      </c>
      <c r="BB2070" s="25">
        <f>SUM(AL2070:AO2070)</f>
        <v>0</v>
      </c>
      <c r="BC2070" s="25">
        <f>SUM(AP2070:AU2070)</f>
        <v>0</v>
      </c>
      <c r="BD2070" s="25">
        <f>AV2070-AY2070</f>
        <v>0</v>
      </c>
    </row>
    <row r="2071" spans="1:56" s="23" customFormat="1" x14ac:dyDescent="0.2">
      <c r="A2071" s="22" t="s">
        <v>2194</v>
      </c>
      <c r="B2071" s="22" t="s">
        <v>4949</v>
      </c>
      <c r="S2071" s="23">
        <v>1</v>
      </c>
      <c r="AV2071" s="25">
        <f>SUM(C2071:AU2071)</f>
        <v>1</v>
      </c>
      <c r="AW2071" s="25">
        <f>SUM(C2071:H2071)</f>
        <v>0</v>
      </c>
      <c r="AX2071" s="25">
        <f>SUM(I2071:R2071)</f>
        <v>0</v>
      </c>
      <c r="AY2071" s="25">
        <f>SUM(S2071:AB2071)</f>
        <v>1</v>
      </c>
      <c r="AZ2071" s="25">
        <f>SUM(AC2071:AE2071)</f>
        <v>0</v>
      </c>
      <c r="BA2071" s="25">
        <f>SUM(AF2071:AK2071)</f>
        <v>0</v>
      </c>
      <c r="BB2071" s="25">
        <f>SUM(AL2071:AO2071)</f>
        <v>0</v>
      </c>
      <c r="BC2071" s="25">
        <f>SUM(AP2071:AU2071)</f>
        <v>0</v>
      </c>
      <c r="BD2071" s="25">
        <f>AV2071-AY2071</f>
        <v>0</v>
      </c>
    </row>
    <row r="2072" spans="1:56" s="25" customFormat="1" x14ac:dyDescent="0.2">
      <c r="A2072" s="24" t="s">
        <v>2195</v>
      </c>
      <c r="B2072" s="24" t="s">
        <v>4950</v>
      </c>
      <c r="S2072" s="25">
        <v>1</v>
      </c>
      <c r="T2072" s="25">
        <v>1</v>
      </c>
      <c r="AA2072" s="25">
        <v>1</v>
      </c>
      <c r="AL2072" s="25">
        <v>1</v>
      </c>
      <c r="AV2072" s="25">
        <f>SUM(C2072:AU2072)</f>
        <v>4</v>
      </c>
      <c r="AW2072" s="25">
        <f>SUM(C2072:H2072)</f>
        <v>0</v>
      </c>
      <c r="AX2072" s="25">
        <f>SUM(I2072:R2072)</f>
        <v>0</v>
      </c>
      <c r="AY2072" s="25">
        <f>SUM(S2072:AB2072)</f>
        <v>3</v>
      </c>
      <c r="AZ2072" s="25">
        <f>SUM(AC2072:AE2072)</f>
        <v>0</v>
      </c>
      <c r="BA2072" s="25">
        <f>SUM(AF2072:AK2072)</f>
        <v>0</v>
      </c>
      <c r="BB2072" s="25">
        <f>SUM(AL2072:AO2072)</f>
        <v>1</v>
      </c>
      <c r="BC2072" s="25">
        <f>SUM(AP2072:AU2072)</f>
        <v>0</v>
      </c>
      <c r="BD2072" s="25">
        <f>AV2072-AY2072</f>
        <v>1</v>
      </c>
    </row>
    <row r="2073" spans="1:56" s="23" customFormat="1" x14ac:dyDescent="0.2">
      <c r="A2073" s="22" t="s">
        <v>2196</v>
      </c>
      <c r="B2073" s="22" t="s">
        <v>4951</v>
      </c>
      <c r="G2073" s="23">
        <v>1</v>
      </c>
      <c r="L2073" s="23">
        <v>1</v>
      </c>
      <c r="AV2073" s="25">
        <f>SUM(C2073:AU2073)</f>
        <v>2</v>
      </c>
      <c r="AW2073" s="25">
        <f>SUM(C2073:H2073)</f>
        <v>1</v>
      </c>
      <c r="AX2073" s="25">
        <f>SUM(I2073:R2073)</f>
        <v>1</v>
      </c>
      <c r="AY2073" s="25">
        <f>SUM(S2073:AB2073)</f>
        <v>0</v>
      </c>
      <c r="AZ2073" s="25">
        <f>SUM(AC2073:AE2073)</f>
        <v>0</v>
      </c>
      <c r="BA2073" s="25">
        <f>SUM(AF2073:AK2073)</f>
        <v>0</v>
      </c>
      <c r="BB2073" s="25">
        <f>SUM(AL2073:AO2073)</f>
        <v>0</v>
      </c>
      <c r="BC2073" s="25">
        <f>SUM(AP2073:AU2073)</f>
        <v>0</v>
      </c>
      <c r="BD2073" s="25">
        <f>AV2073-AY2073</f>
        <v>2</v>
      </c>
    </row>
    <row r="2074" spans="1:56" x14ac:dyDescent="0.2">
      <c r="A2074" s="2" t="s">
        <v>2197</v>
      </c>
      <c r="B2074" s="2" t="s">
        <v>4952</v>
      </c>
      <c r="AV2074" s="25">
        <f>SUM(C2074:AU2074)</f>
        <v>0</v>
      </c>
      <c r="AW2074" s="25">
        <f>SUM(C2074:H2074)</f>
        <v>0</v>
      </c>
      <c r="AX2074" s="25">
        <f>SUM(I2074:R2074)</f>
        <v>0</v>
      </c>
      <c r="AY2074" s="25">
        <f>SUM(S2074:AB2074)</f>
        <v>0</v>
      </c>
      <c r="AZ2074" s="25">
        <f>SUM(AC2074:AE2074)</f>
        <v>0</v>
      </c>
      <c r="BA2074" s="25">
        <f>SUM(AF2074:AK2074)</f>
        <v>0</v>
      </c>
      <c r="BB2074" s="25">
        <f>SUM(AL2074:AO2074)</f>
        <v>0</v>
      </c>
      <c r="BC2074" s="25">
        <f>SUM(AP2074:AU2074)</f>
        <v>0</v>
      </c>
      <c r="BD2074" s="25">
        <f>AV2074-AY2074</f>
        <v>0</v>
      </c>
    </row>
    <row r="2075" spans="1:56" s="23" customFormat="1" x14ac:dyDescent="0.2">
      <c r="A2075" s="22" t="s">
        <v>2198</v>
      </c>
      <c r="B2075" s="22" t="s">
        <v>4953</v>
      </c>
      <c r="M2075" s="23">
        <v>1</v>
      </c>
      <c r="N2075" s="23">
        <v>1</v>
      </c>
      <c r="AA2075" s="23">
        <v>2</v>
      </c>
      <c r="AV2075" s="25">
        <f>SUM(C2075:AU2075)</f>
        <v>4</v>
      </c>
      <c r="AW2075" s="25">
        <f>SUM(C2075:H2075)</f>
        <v>0</v>
      </c>
      <c r="AX2075" s="25">
        <f>SUM(I2075:R2075)</f>
        <v>2</v>
      </c>
      <c r="AY2075" s="25">
        <f>SUM(S2075:AB2075)</f>
        <v>2</v>
      </c>
      <c r="AZ2075" s="25">
        <f>SUM(AC2075:AE2075)</f>
        <v>0</v>
      </c>
      <c r="BA2075" s="25">
        <f>SUM(AF2075:AK2075)</f>
        <v>0</v>
      </c>
      <c r="BB2075" s="25">
        <f>SUM(AL2075:AO2075)</f>
        <v>0</v>
      </c>
      <c r="BC2075" s="25">
        <f>SUM(AP2075:AU2075)</f>
        <v>0</v>
      </c>
      <c r="BD2075" s="25">
        <f>AV2075-AY2075</f>
        <v>2</v>
      </c>
    </row>
    <row r="2076" spans="1:56" s="25" customFormat="1" x14ac:dyDescent="0.2">
      <c r="A2076" s="24" t="s">
        <v>2199</v>
      </c>
      <c r="B2076" s="24" t="s">
        <v>4954</v>
      </c>
      <c r="C2076" s="25">
        <v>1</v>
      </c>
      <c r="G2076" s="25">
        <v>1</v>
      </c>
      <c r="S2076" s="25">
        <v>2</v>
      </c>
      <c r="T2076" s="25">
        <v>1</v>
      </c>
      <c r="Y2076" s="25">
        <v>2</v>
      </c>
      <c r="AA2076" s="25">
        <v>1</v>
      </c>
      <c r="AV2076" s="25">
        <f>SUM(C2076:AU2076)</f>
        <v>8</v>
      </c>
      <c r="AW2076" s="25">
        <f>SUM(C2076:H2076)</f>
        <v>2</v>
      </c>
      <c r="AX2076" s="25">
        <f>SUM(I2076:R2076)</f>
        <v>0</v>
      </c>
      <c r="AY2076" s="25">
        <f>SUM(S2076:AB2076)</f>
        <v>6</v>
      </c>
      <c r="AZ2076" s="25">
        <f>SUM(AC2076:AE2076)</f>
        <v>0</v>
      </c>
      <c r="BA2076" s="25">
        <f>SUM(AF2076:AK2076)</f>
        <v>0</v>
      </c>
      <c r="BB2076" s="25">
        <f>SUM(AL2076:AO2076)</f>
        <v>0</v>
      </c>
      <c r="BC2076" s="25">
        <f>SUM(AP2076:AU2076)</f>
        <v>0</v>
      </c>
      <c r="BD2076" s="25">
        <f>AV2076-AY2076</f>
        <v>2</v>
      </c>
    </row>
    <row r="2077" spans="1:56" x14ac:dyDescent="0.2">
      <c r="A2077" s="2" t="s">
        <v>2200</v>
      </c>
      <c r="B2077" s="2" t="s">
        <v>4955</v>
      </c>
      <c r="AV2077" s="25">
        <f>SUM(C2077:AU2077)</f>
        <v>0</v>
      </c>
      <c r="AW2077" s="25">
        <f>SUM(C2077:H2077)</f>
        <v>0</v>
      </c>
      <c r="AX2077" s="25">
        <f>SUM(I2077:R2077)</f>
        <v>0</v>
      </c>
      <c r="AY2077" s="25">
        <f>SUM(S2077:AB2077)</f>
        <v>0</v>
      </c>
      <c r="AZ2077" s="25">
        <f>SUM(AC2077:AE2077)</f>
        <v>0</v>
      </c>
      <c r="BA2077" s="25">
        <f>SUM(AF2077:AK2077)</f>
        <v>0</v>
      </c>
      <c r="BB2077" s="25">
        <f>SUM(AL2077:AO2077)</f>
        <v>0</v>
      </c>
      <c r="BC2077" s="25">
        <f>SUM(AP2077:AU2077)</f>
        <v>0</v>
      </c>
      <c r="BD2077" s="25">
        <f>AV2077-AY2077</f>
        <v>0</v>
      </c>
    </row>
    <row r="2078" spans="1:56" x14ac:dyDescent="0.2">
      <c r="A2078" s="2" t="s">
        <v>2201</v>
      </c>
      <c r="B2078" s="2" t="s">
        <v>4956</v>
      </c>
      <c r="AV2078" s="25">
        <f>SUM(C2078:AU2078)</f>
        <v>0</v>
      </c>
      <c r="AW2078" s="25">
        <f>SUM(C2078:H2078)</f>
        <v>0</v>
      </c>
      <c r="AX2078" s="25">
        <f>SUM(I2078:R2078)</f>
        <v>0</v>
      </c>
      <c r="AY2078" s="25">
        <f>SUM(S2078:AB2078)</f>
        <v>0</v>
      </c>
      <c r="AZ2078" s="25">
        <f>SUM(AC2078:AE2078)</f>
        <v>0</v>
      </c>
      <c r="BA2078" s="25">
        <f>SUM(AF2078:AK2078)</f>
        <v>0</v>
      </c>
      <c r="BB2078" s="25">
        <f>SUM(AL2078:AO2078)</f>
        <v>0</v>
      </c>
      <c r="BC2078" s="25">
        <f>SUM(AP2078:AU2078)</f>
        <v>0</v>
      </c>
      <c r="BD2078" s="25">
        <f>AV2078-AY2078</f>
        <v>0</v>
      </c>
    </row>
    <row r="2079" spans="1:56" x14ac:dyDescent="0.2">
      <c r="A2079" s="2" t="s">
        <v>2202</v>
      </c>
      <c r="B2079" s="2" t="s">
        <v>4957</v>
      </c>
      <c r="AV2079" s="25">
        <f>SUM(C2079:AU2079)</f>
        <v>0</v>
      </c>
      <c r="AW2079" s="25">
        <f>SUM(C2079:H2079)</f>
        <v>0</v>
      </c>
      <c r="AX2079" s="25">
        <f>SUM(I2079:R2079)</f>
        <v>0</v>
      </c>
      <c r="AY2079" s="25">
        <f>SUM(S2079:AB2079)</f>
        <v>0</v>
      </c>
      <c r="AZ2079" s="25">
        <f>SUM(AC2079:AE2079)</f>
        <v>0</v>
      </c>
      <c r="BA2079" s="25">
        <f>SUM(AF2079:AK2079)</f>
        <v>0</v>
      </c>
      <c r="BB2079" s="25">
        <f>SUM(AL2079:AO2079)</f>
        <v>0</v>
      </c>
      <c r="BC2079" s="25">
        <f>SUM(AP2079:AU2079)</f>
        <v>0</v>
      </c>
      <c r="BD2079" s="25">
        <f>AV2079-AY2079</f>
        <v>0</v>
      </c>
    </row>
    <row r="2080" spans="1:56" x14ac:dyDescent="0.2">
      <c r="A2080" s="2" t="s">
        <v>2203</v>
      </c>
      <c r="B2080" s="2" t="s">
        <v>4958</v>
      </c>
      <c r="AV2080" s="25">
        <f>SUM(C2080:AU2080)</f>
        <v>0</v>
      </c>
      <c r="AW2080" s="25">
        <f>SUM(C2080:H2080)</f>
        <v>0</v>
      </c>
      <c r="AX2080" s="25">
        <f>SUM(I2080:R2080)</f>
        <v>0</v>
      </c>
      <c r="AY2080" s="25">
        <f>SUM(S2080:AB2080)</f>
        <v>0</v>
      </c>
      <c r="AZ2080" s="25">
        <f>SUM(AC2080:AE2080)</f>
        <v>0</v>
      </c>
      <c r="BA2080" s="25">
        <f>SUM(AF2080:AK2080)</f>
        <v>0</v>
      </c>
      <c r="BB2080" s="25">
        <f>SUM(AL2080:AO2080)</f>
        <v>0</v>
      </c>
      <c r="BC2080" s="25">
        <f>SUM(AP2080:AU2080)</f>
        <v>0</v>
      </c>
      <c r="BD2080" s="25">
        <f>AV2080-AY2080</f>
        <v>0</v>
      </c>
    </row>
    <row r="2081" spans="1:56" x14ac:dyDescent="0.2">
      <c r="A2081" s="2" t="s">
        <v>2204</v>
      </c>
      <c r="B2081" s="2" t="s">
        <v>4959</v>
      </c>
      <c r="AV2081" s="25">
        <f>SUM(C2081:AU2081)</f>
        <v>0</v>
      </c>
      <c r="AW2081" s="25">
        <f>SUM(C2081:H2081)</f>
        <v>0</v>
      </c>
      <c r="AX2081" s="25">
        <f>SUM(I2081:R2081)</f>
        <v>0</v>
      </c>
      <c r="AY2081" s="25">
        <f>SUM(S2081:AB2081)</f>
        <v>0</v>
      </c>
      <c r="AZ2081" s="25">
        <f>SUM(AC2081:AE2081)</f>
        <v>0</v>
      </c>
      <c r="BA2081" s="25">
        <f>SUM(AF2081:AK2081)</f>
        <v>0</v>
      </c>
      <c r="BB2081" s="25">
        <f>SUM(AL2081:AO2081)</f>
        <v>0</v>
      </c>
      <c r="BC2081" s="25">
        <f>SUM(AP2081:AU2081)</f>
        <v>0</v>
      </c>
      <c r="BD2081" s="25">
        <f>AV2081-AY2081</f>
        <v>0</v>
      </c>
    </row>
    <row r="2082" spans="1:56" s="39" customFormat="1" x14ac:dyDescent="0.2">
      <c r="A2082" s="38" t="s">
        <v>2205</v>
      </c>
      <c r="B2082" s="38" t="s">
        <v>4960</v>
      </c>
      <c r="I2082" s="39">
        <v>1</v>
      </c>
      <c r="N2082" s="39">
        <v>1</v>
      </c>
      <c r="R2082" s="39">
        <v>1</v>
      </c>
      <c r="AP2082" s="39">
        <v>1</v>
      </c>
      <c r="AV2082" s="25">
        <f>SUM(C2082:AU2082)</f>
        <v>4</v>
      </c>
      <c r="AW2082" s="25">
        <f>SUM(C2082:H2082)</f>
        <v>0</v>
      </c>
      <c r="AX2082" s="25">
        <f>SUM(I2082:R2082)</f>
        <v>3</v>
      </c>
      <c r="AY2082" s="25">
        <f>SUM(S2082:AB2082)</f>
        <v>0</v>
      </c>
      <c r="AZ2082" s="25">
        <f>SUM(AC2082:AE2082)</f>
        <v>0</v>
      </c>
      <c r="BA2082" s="25">
        <f>SUM(AF2082:AK2082)</f>
        <v>0</v>
      </c>
      <c r="BB2082" s="25">
        <f>SUM(AL2082:AO2082)</f>
        <v>0</v>
      </c>
      <c r="BC2082" s="25">
        <f>SUM(AP2082:AU2082)</f>
        <v>1</v>
      </c>
      <c r="BD2082" s="25">
        <f>AV2082-AY2082</f>
        <v>4</v>
      </c>
    </row>
    <row r="2083" spans="1:56" x14ac:dyDescent="0.2">
      <c r="A2083" s="2" t="s">
        <v>2206</v>
      </c>
      <c r="B2083" s="2" t="s">
        <v>4961</v>
      </c>
      <c r="AV2083" s="25">
        <f>SUM(C2083:AU2083)</f>
        <v>0</v>
      </c>
      <c r="AW2083" s="25">
        <f>SUM(C2083:H2083)</f>
        <v>0</v>
      </c>
      <c r="AX2083" s="25">
        <f>SUM(I2083:R2083)</f>
        <v>0</v>
      </c>
      <c r="AY2083" s="25">
        <f>SUM(S2083:AB2083)</f>
        <v>0</v>
      </c>
      <c r="AZ2083" s="25">
        <f>SUM(AC2083:AE2083)</f>
        <v>0</v>
      </c>
      <c r="BA2083" s="25">
        <f>SUM(AF2083:AK2083)</f>
        <v>0</v>
      </c>
      <c r="BB2083" s="25">
        <f>SUM(AL2083:AO2083)</f>
        <v>0</v>
      </c>
      <c r="BC2083" s="25">
        <f>SUM(AP2083:AU2083)</f>
        <v>0</v>
      </c>
      <c r="BD2083" s="25">
        <f>AV2083-AY2083</f>
        <v>0</v>
      </c>
    </row>
    <row r="2084" spans="1:56" s="23" customFormat="1" x14ac:dyDescent="0.2">
      <c r="A2084" s="22" t="s">
        <v>2207</v>
      </c>
      <c r="B2084" s="22" t="s">
        <v>4962</v>
      </c>
      <c r="I2084" s="8">
        <v>0.5</v>
      </c>
      <c r="S2084" s="23">
        <v>1</v>
      </c>
      <c r="T2084" s="23">
        <v>1</v>
      </c>
      <c r="AV2084" s="25">
        <f>SUM(C2084:AU2084)</f>
        <v>2.5</v>
      </c>
      <c r="AW2084" s="25">
        <f>SUM(C2084:H2084)</f>
        <v>0</v>
      </c>
      <c r="AX2084" s="25">
        <f>SUM(I2084:R2084)</f>
        <v>0.5</v>
      </c>
      <c r="AY2084" s="25">
        <f>SUM(S2084:AB2084)</f>
        <v>2</v>
      </c>
      <c r="AZ2084" s="25">
        <f>SUM(AC2084:AE2084)</f>
        <v>0</v>
      </c>
      <c r="BA2084" s="25">
        <f>SUM(AF2084:AK2084)</f>
        <v>0</v>
      </c>
      <c r="BB2084" s="25">
        <f>SUM(AL2084:AO2084)</f>
        <v>0</v>
      </c>
      <c r="BC2084" s="25">
        <f>SUM(AP2084:AU2084)</f>
        <v>0</v>
      </c>
      <c r="BD2084" s="25">
        <f>AV2084-AY2084</f>
        <v>0.5</v>
      </c>
    </row>
    <row r="2085" spans="1:56" x14ac:dyDescent="0.2">
      <c r="A2085" s="2" t="s">
        <v>2208</v>
      </c>
      <c r="B2085" s="2" t="s">
        <v>4963</v>
      </c>
      <c r="AV2085" s="25">
        <f>SUM(C2085:AU2085)</f>
        <v>0</v>
      </c>
      <c r="AW2085" s="25">
        <f>SUM(C2085:H2085)</f>
        <v>0</v>
      </c>
      <c r="AX2085" s="25">
        <f>SUM(I2085:R2085)</f>
        <v>0</v>
      </c>
      <c r="AY2085" s="25">
        <f>SUM(S2085:AB2085)</f>
        <v>0</v>
      </c>
      <c r="AZ2085" s="25">
        <f>SUM(AC2085:AE2085)</f>
        <v>0</v>
      </c>
      <c r="BA2085" s="25">
        <f>SUM(AF2085:AK2085)</f>
        <v>0</v>
      </c>
      <c r="BB2085" s="25">
        <f>SUM(AL2085:AO2085)</f>
        <v>0</v>
      </c>
      <c r="BC2085" s="25">
        <f>SUM(AP2085:AU2085)</f>
        <v>0</v>
      </c>
      <c r="BD2085" s="25">
        <f>AV2085-AY2085</f>
        <v>0</v>
      </c>
    </row>
    <row r="2086" spans="1:56" s="25" customFormat="1" x14ac:dyDescent="0.2">
      <c r="A2086" s="24" t="s">
        <v>2209</v>
      </c>
      <c r="B2086" s="24" t="s">
        <v>4964</v>
      </c>
      <c r="N2086" s="25">
        <v>1</v>
      </c>
      <c r="AA2086" s="25">
        <v>1</v>
      </c>
      <c r="AV2086" s="25">
        <f>SUM(C2086:AU2086)</f>
        <v>2</v>
      </c>
      <c r="AW2086" s="25">
        <f>SUM(C2086:H2086)</f>
        <v>0</v>
      </c>
      <c r="AX2086" s="25">
        <f>SUM(I2086:R2086)</f>
        <v>1</v>
      </c>
      <c r="AY2086" s="25">
        <f>SUM(S2086:AB2086)</f>
        <v>1</v>
      </c>
      <c r="AZ2086" s="25">
        <f>SUM(AC2086:AE2086)</f>
        <v>0</v>
      </c>
      <c r="BA2086" s="25">
        <f>SUM(AF2086:AK2086)</f>
        <v>0</v>
      </c>
      <c r="BB2086" s="25">
        <f>SUM(AL2086:AO2086)</f>
        <v>0</v>
      </c>
      <c r="BC2086" s="25">
        <f>SUM(AP2086:AU2086)</f>
        <v>0</v>
      </c>
      <c r="BD2086" s="25">
        <f>AV2086-AY2086</f>
        <v>1</v>
      </c>
    </row>
    <row r="2087" spans="1:56" s="23" customFormat="1" x14ac:dyDescent="0.2">
      <c r="A2087" s="22" t="s">
        <v>2210</v>
      </c>
      <c r="B2087" s="22" t="s">
        <v>4965</v>
      </c>
      <c r="S2087" s="23">
        <v>3</v>
      </c>
      <c r="V2087" s="23">
        <v>1</v>
      </c>
      <c r="W2087" s="23">
        <v>1</v>
      </c>
      <c r="X2087" s="23">
        <v>1</v>
      </c>
      <c r="Y2087" s="23">
        <v>3</v>
      </c>
      <c r="AA2087" s="23">
        <v>1</v>
      </c>
      <c r="AD2087" s="23">
        <v>1</v>
      </c>
      <c r="AL2087" s="23">
        <v>1</v>
      </c>
      <c r="AP2087" s="23">
        <v>1</v>
      </c>
      <c r="AV2087" s="25">
        <f>SUM(C2087:AU2087)</f>
        <v>13</v>
      </c>
      <c r="AW2087" s="25">
        <f>SUM(C2087:H2087)</f>
        <v>0</v>
      </c>
      <c r="AX2087" s="25">
        <f>SUM(I2087:R2087)</f>
        <v>0</v>
      </c>
      <c r="AY2087" s="25">
        <f>SUM(S2087:AB2087)</f>
        <v>10</v>
      </c>
      <c r="AZ2087" s="25">
        <f>SUM(AC2087:AE2087)</f>
        <v>1</v>
      </c>
      <c r="BA2087" s="25">
        <f>SUM(AF2087:AK2087)</f>
        <v>0</v>
      </c>
      <c r="BB2087" s="25">
        <f>SUM(AL2087:AO2087)</f>
        <v>1</v>
      </c>
      <c r="BC2087" s="25">
        <f>SUM(AP2087:AU2087)</f>
        <v>1</v>
      </c>
      <c r="BD2087" s="25">
        <f>AV2087-AY2087</f>
        <v>3</v>
      </c>
    </row>
    <row r="2088" spans="1:56" x14ac:dyDescent="0.2">
      <c r="A2088" s="2" t="s">
        <v>35</v>
      </c>
      <c r="B2088" s="2" t="s">
        <v>4966</v>
      </c>
      <c r="AV2088" s="25">
        <f>SUM(C2088:AU2088)</f>
        <v>0</v>
      </c>
      <c r="AW2088" s="25">
        <f>SUM(C2088:H2088)</f>
        <v>0</v>
      </c>
      <c r="AX2088" s="25">
        <f>SUM(I2088:R2088)</f>
        <v>0</v>
      </c>
      <c r="AY2088" s="25">
        <f>SUM(S2088:AB2088)</f>
        <v>0</v>
      </c>
      <c r="AZ2088" s="25">
        <f>SUM(AC2088:AE2088)</f>
        <v>0</v>
      </c>
      <c r="BA2088" s="25">
        <f>SUM(AF2088:AK2088)</f>
        <v>0</v>
      </c>
      <c r="BB2088" s="25">
        <f>SUM(AL2088:AO2088)</f>
        <v>0</v>
      </c>
      <c r="BC2088" s="25">
        <f>SUM(AP2088:AU2088)</f>
        <v>0</v>
      </c>
      <c r="BD2088" s="25">
        <f>AV2088-AY2088</f>
        <v>0</v>
      </c>
    </row>
    <row r="2089" spans="1:56" x14ac:dyDescent="0.2">
      <c r="A2089" s="2" t="s">
        <v>2211</v>
      </c>
      <c r="B2089" s="2" t="s">
        <v>4967</v>
      </c>
      <c r="AV2089" s="25">
        <f>SUM(C2089:AU2089)</f>
        <v>0</v>
      </c>
      <c r="AW2089" s="25">
        <f>SUM(C2089:H2089)</f>
        <v>0</v>
      </c>
      <c r="AX2089" s="25">
        <f>SUM(I2089:R2089)</f>
        <v>0</v>
      </c>
      <c r="AY2089" s="25">
        <f>SUM(S2089:AB2089)</f>
        <v>0</v>
      </c>
      <c r="AZ2089" s="25">
        <f>SUM(AC2089:AE2089)</f>
        <v>0</v>
      </c>
      <c r="BA2089" s="25">
        <f>SUM(AF2089:AK2089)</f>
        <v>0</v>
      </c>
      <c r="BB2089" s="25">
        <f>SUM(AL2089:AO2089)</f>
        <v>0</v>
      </c>
      <c r="BC2089" s="25">
        <f>SUM(AP2089:AU2089)</f>
        <v>0</v>
      </c>
      <c r="BD2089" s="25">
        <f>AV2089-AY2089</f>
        <v>0</v>
      </c>
    </row>
    <row r="2090" spans="1:56" x14ac:dyDescent="0.2">
      <c r="A2090" s="2" t="s">
        <v>2212</v>
      </c>
      <c r="B2090" s="2" t="s">
        <v>4968</v>
      </c>
      <c r="AV2090" s="25">
        <f>SUM(C2090:AU2090)</f>
        <v>0</v>
      </c>
      <c r="AW2090" s="25">
        <f>SUM(C2090:H2090)</f>
        <v>0</v>
      </c>
      <c r="AX2090" s="25">
        <f>SUM(I2090:R2090)</f>
        <v>0</v>
      </c>
      <c r="AY2090" s="25">
        <f>SUM(S2090:AB2090)</f>
        <v>0</v>
      </c>
      <c r="AZ2090" s="25">
        <f>SUM(AC2090:AE2090)</f>
        <v>0</v>
      </c>
      <c r="BA2090" s="25">
        <f>SUM(AF2090:AK2090)</f>
        <v>0</v>
      </c>
      <c r="BB2090" s="25">
        <f>SUM(AL2090:AO2090)</f>
        <v>0</v>
      </c>
      <c r="BC2090" s="25">
        <f>SUM(AP2090:AU2090)</f>
        <v>0</v>
      </c>
      <c r="BD2090" s="25">
        <f>AV2090-AY2090</f>
        <v>0</v>
      </c>
    </row>
    <row r="2091" spans="1:56" x14ac:dyDescent="0.2">
      <c r="A2091" s="2" t="s">
        <v>2213</v>
      </c>
      <c r="B2091" s="2" t="s">
        <v>4969</v>
      </c>
      <c r="AV2091" s="25">
        <f>SUM(C2091:AU2091)</f>
        <v>0</v>
      </c>
      <c r="AW2091" s="25">
        <f>SUM(C2091:H2091)</f>
        <v>0</v>
      </c>
      <c r="AX2091" s="25">
        <f>SUM(I2091:R2091)</f>
        <v>0</v>
      </c>
      <c r="AY2091" s="25">
        <f>SUM(S2091:AB2091)</f>
        <v>0</v>
      </c>
      <c r="AZ2091" s="25">
        <f>SUM(AC2091:AE2091)</f>
        <v>0</v>
      </c>
      <c r="BA2091" s="25">
        <f>SUM(AF2091:AK2091)</f>
        <v>0</v>
      </c>
      <c r="BB2091" s="25">
        <f>SUM(AL2091:AO2091)</f>
        <v>0</v>
      </c>
      <c r="BC2091" s="25">
        <f>SUM(AP2091:AU2091)</f>
        <v>0</v>
      </c>
      <c r="BD2091" s="25">
        <f>AV2091-AY2091</f>
        <v>0</v>
      </c>
    </row>
    <row r="2092" spans="1:56" x14ac:dyDescent="0.2">
      <c r="A2092" s="2" t="s">
        <v>2214</v>
      </c>
      <c r="B2092" s="2" t="s">
        <v>4970</v>
      </c>
      <c r="AV2092" s="25">
        <f>SUM(C2092:AU2092)</f>
        <v>0</v>
      </c>
      <c r="AW2092" s="25">
        <f>SUM(C2092:H2092)</f>
        <v>0</v>
      </c>
      <c r="AX2092" s="25">
        <f>SUM(I2092:R2092)</f>
        <v>0</v>
      </c>
      <c r="AY2092" s="25">
        <f>SUM(S2092:AB2092)</f>
        <v>0</v>
      </c>
      <c r="AZ2092" s="25">
        <f>SUM(AC2092:AE2092)</f>
        <v>0</v>
      </c>
      <c r="BA2092" s="25">
        <f>SUM(AF2092:AK2092)</f>
        <v>0</v>
      </c>
      <c r="BB2092" s="25">
        <f>SUM(AL2092:AO2092)</f>
        <v>0</v>
      </c>
      <c r="BC2092" s="25">
        <f>SUM(AP2092:AU2092)</f>
        <v>0</v>
      </c>
      <c r="BD2092" s="25">
        <f>AV2092-AY2092</f>
        <v>0</v>
      </c>
    </row>
    <row r="2093" spans="1:56" s="25" customFormat="1" x14ac:dyDescent="0.2">
      <c r="A2093" s="24" t="s">
        <v>2215</v>
      </c>
      <c r="B2093" s="24" t="s">
        <v>4971</v>
      </c>
      <c r="S2093" s="25">
        <v>4</v>
      </c>
      <c r="AV2093" s="25">
        <f>SUM(C2093:AU2093)</f>
        <v>4</v>
      </c>
      <c r="AW2093" s="25">
        <f>SUM(C2093:H2093)</f>
        <v>0</v>
      </c>
      <c r="AX2093" s="25">
        <f>SUM(I2093:R2093)</f>
        <v>0</v>
      </c>
      <c r="AY2093" s="25">
        <f>SUM(S2093:AB2093)</f>
        <v>4</v>
      </c>
      <c r="AZ2093" s="25">
        <f>SUM(AC2093:AE2093)</f>
        <v>0</v>
      </c>
      <c r="BA2093" s="25">
        <f>SUM(AF2093:AK2093)</f>
        <v>0</v>
      </c>
      <c r="BB2093" s="25">
        <f>SUM(AL2093:AO2093)</f>
        <v>0</v>
      </c>
      <c r="BC2093" s="25">
        <f>SUM(AP2093:AU2093)</f>
        <v>0</v>
      </c>
      <c r="BD2093" s="25">
        <f>AV2093-AY2093</f>
        <v>0</v>
      </c>
    </row>
    <row r="2094" spans="1:56" x14ac:dyDescent="0.2">
      <c r="A2094" s="2" t="s">
        <v>99</v>
      </c>
      <c r="B2094" s="2" t="s">
        <v>4972</v>
      </c>
      <c r="AV2094" s="25">
        <f>SUM(C2094:AU2094)</f>
        <v>0</v>
      </c>
      <c r="AW2094" s="25">
        <f>SUM(C2094:H2094)</f>
        <v>0</v>
      </c>
      <c r="AX2094" s="25">
        <f>SUM(I2094:R2094)</f>
        <v>0</v>
      </c>
      <c r="AY2094" s="25">
        <f>SUM(S2094:AB2094)</f>
        <v>0</v>
      </c>
      <c r="AZ2094" s="25">
        <f>SUM(AC2094:AE2094)</f>
        <v>0</v>
      </c>
      <c r="BA2094" s="25">
        <f>SUM(AF2094:AK2094)</f>
        <v>0</v>
      </c>
      <c r="BB2094" s="25">
        <f>SUM(AL2094:AO2094)</f>
        <v>0</v>
      </c>
      <c r="BC2094" s="25">
        <f>SUM(AP2094:AU2094)</f>
        <v>0</v>
      </c>
      <c r="BD2094" s="25">
        <f>AV2094-AY2094</f>
        <v>0</v>
      </c>
    </row>
    <row r="2095" spans="1:56" x14ac:dyDescent="0.2">
      <c r="A2095" s="2" t="s">
        <v>2216</v>
      </c>
      <c r="B2095" s="2" t="s">
        <v>4973</v>
      </c>
      <c r="AV2095" s="25">
        <f>SUM(C2095:AU2095)</f>
        <v>0</v>
      </c>
      <c r="AW2095" s="25">
        <f>SUM(C2095:H2095)</f>
        <v>0</v>
      </c>
      <c r="AX2095" s="25">
        <f>SUM(I2095:R2095)</f>
        <v>0</v>
      </c>
      <c r="AY2095" s="25">
        <f>SUM(S2095:AB2095)</f>
        <v>0</v>
      </c>
      <c r="AZ2095" s="25">
        <f>SUM(AC2095:AE2095)</f>
        <v>0</v>
      </c>
      <c r="BA2095" s="25">
        <f>SUM(AF2095:AK2095)</f>
        <v>0</v>
      </c>
      <c r="BB2095" s="25">
        <f>SUM(AL2095:AO2095)</f>
        <v>0</v>
      </c>
      <c r="BC2095" s="25">
        <f>SUM(AP2095:AU2095)</f>
        <v>0</v>
      </c>
      <c r="BD2095" s="25">
        <f>AV2095-AY2095</f>
        <v>0</v>
      </c>
    </row>
    <row r="2096" spans="1:56" x14ac:dyDescent="0.2">
      <c r="A2096" s="2" t="s">
        <v>2217</v>
      </c>
      <c r="B2096" s="2" t="s">
        <v>4974</v>
      </c>
      <c r="AV2096" s="25">
        <f>SUM(C2096:AU2096)</f>
        <v>0</v>
      </c>
      <c r="AW2096" s="25">
        <f>SUM(C2096:H2096)</f>
        <v>0</v>
      </c>
      <c r="AX2096" s="25">
        <f>SUM(I2096:R2096)</f>
        <v>0</v>
      </c>
      <c r="AY2096" s="25">
        <f>SUM(S2096:AB2096)</f>
        <v>0</v>
      </c>
      <c r="AZ2096" s="25">
        <f>SUM(AC2096:AE2096)</f>
        <v>0</v>
      </c>
      <c r="BA2096" s="25">
        <f>SUM(AF2096:AK2096)</f>
        <v>0</v>
      </c>
      <c r="BB2096" s="25">
        <f>SUM(AL2096:AO2096)</f>
        <v>0</v>
      </c>
      <c r="BC2096" s="25">
        <f>SUM(AP2096:AU2096)</f>
        <v>0</v>
      </c>
      <c r="BD2096" s="25">
        <f>AV2096-AY2096</f>
        <v>0</v>
      </c>
    </row>
    <row r="2097" spans="1:56" x14ac:dyDescent="0.2">
      <c r="A2097" s="2" t="s">
        <v>2218</v>
      </c>
      <c r="B2097" s="2" t="s">
        <v>4975</v>
      </c>
      <c r="AV2097" s="25">
        <f>SUM(C2097:AU2097)</f>
        <v>0</v>
      </c>
      <c r="AW2097" s="25">
        <f>SUM(C2097:H2097)</f>
        <v>0</v>
      </c>
      <c r="AX2097" s="25">
        <f>SUM(I2097:R2097)</f>
        <v>0</v>
      </c>
      <c r="AY2097" s="25">
        <f>SUM(S2097:AB2097)</f>
        <v>0</v>
      </c>
      <c r="AZ2097" s="25">
        <f>SUM(AC2097:AE2097)</f>
        <v>0</v>
      </c>
      <c r="BA2097" s="25">
        <f>SUM(AF2097:AK2097)</f>
        <v>0</v>
      </c>
      <c r="BB2097" s="25">
        <f>SUM(AL2097:AO2097)</f>
        <v>0</v>
      </c>
      <c r="BC2097" s="25">
        <f>SUM(AP2097:AU2097)</f>
        <v>0</v>
      </c>
      <c r="BD2097" s="25">
        <f>AV2097-AY2097</f>
        <v>0</v>
      </c>
    </row>
    <row r="2098" spans="1:56" x14ac:dyDescent="0.2">
      <c r="A2098" s="2" t="s">
        <v>2219</v>
      </c>
      <c r="B2098" s="2" t="s">
        <v>4976</v>
      </c>
      <c r="AV2098" s="25">
        <f>SUM(C2098:AU2098)</f>
        <v>0</v>
      </c>
      <c r="AW2098" s="25">
        <f>SUM(C2098:H2098)</f>
        <v>0</v>
      </c>
      <c r="AX2098" s="25">
        <f>SUM(I2098:R2098)</f>
        <v>0</v>
      </c>
      <c r="AY2098" s="25">
        <f>SUM(S2098:AB2098)</f>
        <v>0</v>
      </c>
      <c r="AZ2098" s="25">
        <f>SUM(AC2098:AE2098)</f>
        <v>0</v>
      </c>
      <c r="BA2098" s="25">
        <f>SUM(AF2098:AK2098)</f>
        <v>0</v>
      </c>
      <c r="BB2098" s="25">
        <f>SUM(AL2098:AO2098)</f>
        <v>0</v>
      </c>
      <c r="BC2098" s="25">
        <f>SUM(AP2098:AU2098)</f>
        <v>0</v>
      </c>
      <c r="BD2098" s="25">
        <f>AV2098-AY2098</f>
        <v>0</v>
      </c>
    </row>
    <row r="2099" spans="1:56" x14ac:dyDescent="0.2">
      <c r="A2099" s="2" t="s">
        <v>2220</v>
      </c>
      <c r="B2099" s="2" t="s">
        <v>4977</v>
      </c>
      <c r="AV2099" s="25">
        <f>SUM(C2099:AU2099)</f>
        <v>0</v>
      </c>
      <c r="AW2099" s="25">
        <f>SUM(C2099:H2099)</f>
        <v>0</v>
      </c>
      <c r="AX2099" s="25">
        <f>SUM(I2099:R2099)</f>
        <v>0</v>
      </c>
      <c r="AY2099" s="25">
        <f>SUM(S2099:AB2099)</f>
        <v>0</v>
      </c>
      <c r="AZ2099" s="25">
        <f>SUM(AC2099:AE2099)</f>
        <v>0</v>
      </c>
      <c r="BA2099" s="25">
        <f>SUM(AF2099:AK2099)</f>
        <v>0</v>
      </c>
      <c r="BB2099" s="25">
        <f>SUM(AL2099:AO2099)</f>
        <v>0</v>
      </c>
      <c r="BC2099" s="25">
        <f>SUM(AP2099:AU2099)</f>
        <v>0</v>
      </c>
      <c r="BD2099" s="25">
        <f>AV2099-AY2099</f>
        <v>0</v>
      </c>
    </row>
    <row r="2100" spans="1:56" s="25" customFormat="1" x14ac:dyDescent="0.2">
      <c r="A2100" s="24" t="s">
        <v>2221</v>
      </c>
      <c r="B2100" s="24" t="s">
        <v>4978</v>
      </c>
      <c r="G2100" s="25">
        <v>1</v>
      </c>
      <c r="N2100" s="25">
        <v>1</v>
      </c>
      <c r="AA2100" s="25">
        <v>4</v>
      </c>
      <c r="AV2100" s="25">
        <f>SUM(C2100:AU2100)</f>
        <v>6</v>
      </c>
      <c r="AW2100" s="25">
        <f>SUM(C2100:H2100)</f>
        <v>1</v>
      </c>
      <c r="AX2100" s="25">
        <f>SUM(I2100:R2100)</f>
        <v>1</v>
      </c>
      <c r="AY2100" s="25">
        <f>SUM(S2100:AB2100)</f>
        <v>4</v>
      </c>
      <c r="AZ2100" s="25">
        <f>SUM(AC2100:AE2100)</f>
        <v>0</v>
      </c>
      <c r="BA2100" s="25">
        <f>SUM(AF2100:AK2100)</f>
        <v>0</v>
      </c>
      <c r="BB2100" s="25">
        <f>SUM(AL2100:AO2100)</f>
        <v>0</v>
      </c>
      <c r="BC2100" s="25">
        <f>SUM(AP2100:AU2100)</f>
        <v>0</v>
      </c>
      <c r="BD2100" s="25">
        <f>AV2100-AY2100</f>
        <v>2</v>
      </c>
    </row>
    <row r="2101" spans="1:56" s="23" customFormat="1" x14ac:dyDescent="0.2">
      <c r="A2101" s="22" t="s">
        <v>2222</v>
      </c>
      <c r="B2101" s="22" t="s">
        <v>4979</v>
      </c>
      <c r="G2101" s="23">
        <v>1</v>
      </c>
      <c r="I2101" s="23">
        <v>1</v>
      </c>
      <c r="L2101" s="23">
        <v>1</v>
      </c>
      <c r="R2101" s="23">
        <v>1</v>
      </c>
      <c r="S2101" s="23">
        <v>1</v>
      </c>
      <c r="Y2101" s="23">
        <v>1</v>
      </c>
      <c r="AA2101" s="23">
        <v>2</v>
      </c>
      <c r="AF2101" s="23">
        <v>1</v>
      </c>
      <c r="AV2101" s="25">
        <f>SUM(C2101:AU2101)</f>
        <v>9</v>
      </c>
      <c r="AW2101" s="25">
        <f>SUM(C2101:H2101)</f>
        <v>1</v>
      </c>
      <c r="AX2101" s="25">
        <f>SUM(I2101:R2101)</f>
        <v>3</v>
      </c>
      <c r="AY2101" s="25">
        <f>SUM(S2101:AB2101)</f>
        <v>4</v>
      </c>
      <c r="AZ2101" s="25">
        <f>SUM(AC2101:AE2101)</f>
        <v>0</v>
      </c>
      <c r="BA2101" s="25">
        <f>SUM(AF2101:AK2101)</f>
        <v>1</v>
      </c>
      <c r="BB2101" s="25">
        <f>SUM(AL2101:AO2101)</f>
        <v>0</v>
      </c>
      <c r="BC2101" s="25">
        <f>SUM(AP2101:AU2101)</f>
        <v>0</v>
      </c>
      <c r="BD2101" s="25">
        <f>AV2101-AY2101</f>
        <v>5</v>
      </c>
    </row>
    <row r="2102" spans="1:56" x14ac:dyDescent="0.2">
      <c r="A2102" s="2" t="s">
        <v>2223</v>
      </c>
      <c r="B2102" s="2" t="s">
        <v>4980</v>
      </c>
      <c r="AV2102" s="25">
        <f>SUM(C2102:AU2102)</f>
        <v>0</v>
      </c>
      <c r="AW2102" s="25">
        <f>SUM(C2102:H2102)</f>
        <v>0</v>
      </c>
      <c r="AX2102" s="25">
        <f>SUM(I2102:R2102)</f>
        <v>0</v>
      </c>
      <c r="AY2102" s="25">
        <f>SUM(S2102:AB2102)</f>
        <v>0</v>
      </c>
      <c r="AZ2102" s="25">
        <f>SUM(AC2102:AE2102)</f>
        <v>0</v>
      </c>
      <c r="BA2102" s="25">
        <f>SUM(AF2102:AK2102)</f>
        <v>0</v>
      </c>
      <c r="BB2102" s="25">
        <f>SUM(AL2102:AO2102)</f>
        <v>0</v>
      </c>
      <c r="BC2102" s="25">
        <f>SUM(AP2102:AU2102)</f>
        <v>0</v>
      </c>
      <c r="BD2102" s="25">
        <f>AV2102-AY2102</f>
        <v>0</v>
      </c>
    </row>
    <row r="2103" spans="1:56" s="23" customFormat="1" x14ac:dyDescent="0.2">
      <c r="A2103" s="22" t="s">
        <v>2224</v>
      </c>
      <c r="B2103" s="22" t="s">
        <v>4981</v>
      </c>
      <c r="N2103" s="23">
        <v>1</v>
      </c>
      <c r="R2103" s="23">
        <v>1</v>
      </c>
      <c r="S2103" s="23">
        <v>4</v>
      </c>
      <c r="T2103" s="23">
        <v>1</v>
      </c>
      <c r="AD2103" s="23">
        <v>1</v>
      </c>
      <c r="AL2103" s="23">
        <v>1</v>
      </c>
      <c r="AP2103" s="23">
        <v>1</v>
      </c>
      <c r="AV2103" s="25">
        <f>SUM(C2103:AU2103)</f>
        <v>10</v>
      </c>
      <c r="AW2103" s="25">
        <f>SUM(C2103:H2103)</f>
        <v>0</v>
      </c>
      <c r="AX2103" s="25">
        <f>SUM(I2103:R2103)</f>
        <v>2</v>
      </c>
      <c r="AY2103" s="25">
        <f>SUM(S2103:AB2103)</f>
        <v>5</v>
      </c>
      <c r="AZ2103" s="25">
        <f>SUM(AC2103:AE2103)</f>
        <v>1</v>
      </c>
      <c r="BA2103" s="25">
        <f>SUM(AF2103:AK2103)</f>
        <v>0</v>
      </c>
      <c r="BB2103" s="25">
        <f>SUM(AL2103:AO2103)</f>
        <v>1</v>
      </c>
      <c r="BC2103" s="25">
        <f>SUM(AP2103:AU2103)</f>
        <v>1</v>
      </c>
      <c r="BD2103" s="25">
        <f>AV2103-AY2103</f>
        <v>5</v>
      </c>
    </row>
    <row r="2104" spans="1:56" x14ac:dyDescent="0.2">
      <c r="A2104" s="2" t="s">
        <v>43</v>
      </c>
      <c r="B2104" s="2" t="s">
        <v>4982</v>
      </c>
      <c r="AV2104" s="25">
        <f>SUM(C2104:AU2104)</f>
        <v>0</v>
      </c>
      <c r="AW2104" s="25">
        <f>SUM(C2104:H2104)</f>
        <v>0</v>
      </c>
      <c r="AX2104" s="25">
        <f>SUM(I2104:R2104)</f>
        <v>0</v>
      </c>
      <c r="AY2104" s="25">
        <f>SUM(S2104:AB2104)</f>
        <v>0</v>
      </c>
      <c r="AZ2104" s="25">
        <f>SUM(AC2104:AE2104)</f>
        <v>0</v>
      </c>
      <c r="BA2104" s="25">
        <f>SUM(AF2104:AK2104)</f>
        <v>0</v>
      </c>
      <c r="BB2104" s="25">
        <f>SUM(AL2104:AO2104)</f>
        <v>0</v>
      </c>
      <c r="BC2104" s="25">
        <f>SUM(AP2104:AU2104)</f>
        <v>0</v>
      </c>
      <c r="BD2104" s="25">
        <f>AV2104-AY2104</f>
        <v>0</v>
      </c>
    </row>
    <row r="2105" spans="1:56" x14ac:dyDescent="0.2">
      <c r="A2105" s="2" t="s">
        <v>2225</v>
      </c>
      <c r="B2105" s="2" t="s">
        <v>4983</v>
      </c>
      <c r="AV2105" s="25">
        <f>SUM(C2105:AU2105)</f>
        <v>0</v>
      </c>
      <c r="AW2105" s="25">
        <f>SUM(C2105:H2105)</f>
        <v>0</v>
      </c>
      <c r="AX2105" s="25">
        <f>SUM(I2105:R2105)</f>
        <v>0</v>
      </c>
      <c r="AY2105" s="25">
        <f>SUM(S2105:AB2105)</f>
        <v>0</v>
      </c>
      <c r="AZ2105" s="25">
        <f>SUM(AC2105:AE2105)</f>
        <v>0</v>
      </c>
      <c r="BA2105" s="25">
        <f>SUM(AF2105:AK2105)</f>
        <v>0</v>
      </c>
      <c r="BB2105" s="25">
        <f>SUM(AL2105:AO2105)</f>
        <v>0</v>
      </c>
      <c r="BC2105" s="25">
        <f>SUM(AP2105:AU2105)</f>
        <v>0</v>
      </c>
      <c r="BD2105" s="25">
        <f>AV2105-AY2105</f>
        <v>0</v>
      </c>
    </row>
    <row r="2106" spans="1:56" x14ac:dyDescent="0.2">
      <c r="A2106" s="2" t="s">
        <v>2226</v>
      </c>
      <c r="B2106" s="2" t="s">
        <v>4984</v>
      </c>
      <c r="AV2106" s="25">
        <f>SUM(C2106:AU2106)</f>
        <v>0</v>
      </c>
      <c r="AW2106" s="25">
        <f>SUM(C2106:H2106)</f>
        <v>0</v>
      </c>
      <c r="AX2106" s="25">
        <f>SUM(I2106:R2106)</f>
        <v>0</v>
      </c>
      <c r="AY2106" s="25">
        <f>SUM(S2106:AB2106)</f>
        <v>0</v>
      </c>
      <c r="AZ2106" s="25">
        <f>SUM(AC2106:AE2106)</f>
        <v>0</v>
      </c>
      <c r="BA2106" s="25">
        <f>SUM(AF2106:AK2106)</f>
        <v>0</v>
      </c>
      <c r="BB2106" s="25">
        <f>SUM(AL2106:AO2106)</f>
        <v>0</v>
      </c>
      <c r="BC2106" s="25">
        <f>SUM(AP2106:AU2106)</f>
        <v>0</v>
      </c>
      <c r="BD2106" s="25">
        <f>AV2106-AY2106</f>
        <v>0</v>
      </c>
    </row>
    <row r="2107" spans="1:56" s="23" customFormat="1" x14ac:dyDescent="0.2">
      <c r="A2107" s="22" t="s">
        <v>2227</v>
      </c>
      <c r="B2107" s="22" t="s">
        <v>4985</v>
      </c>
      <c r="S2107" s="23">
        <v>2</v>
      </c>
      <c r="T2107" s="23">
        <v>2</v>
      </c>
      <c r="V2107" s="23">
        <v>2</v>
      </c>
      <c r="W2107" s="23">
        <v>2</v>
      </c>
      <c r="X2107" s="23">
        <v>2</v>
      </c>
      <c r="AA2107" s="23">
        <v>1</v>
      </c>
      <c r="AL2107" s="23">
        <v>1</v>
      </c>
      <c r="AV2107" s="25">
        <f>SUM(C2107:AU2107)</f>
        <v>12</v>
      </c>
      <c r="AW2107" s="25">
        <f>SUM(C2107:H2107)</f>
        <v>0</v>
      </c>
      <c r="AX2107" s="25">
        <f>SUM(I2107:R2107)</f>
        <v>0</v>
      </c>
      <c r="AY2107" s="25">
        <f>SUM(S2107:AB2107)</f>
        <v>11</v>
      </c>
      <c r="AZ2107" s="25">
        <f>SUM(AC2107:AE2107)</f>
        <v>0</v>
      </c>
      <c r="BA2107" s="25">
        <f>SUM(AF2107:AK2107)</f>
        <v>0</v>
      </c>
      <c r="BB2107" s="25">
        <f>SUM(AL2107:AO2107)</f>
        <v>1</v>
      </c>
      <c r="BC2107" s="25">
        <f>SUM(AP2107:AU2107)</f>
        <v>0</v>
      </c>
      <c r="BD2107" s="25">
        <f>AV2107-AY2107</f>
        <v>1</v>
      </c>
    </row>
    <row r="2108" spans="1:56" x14ac:dyDescent="0.2">
      <c r="A2108" s="2" t="s">
        <v>2228</v>
      </c>
      <c r="B2108" s="2" t="s">
        <v>4986</v>
      </c>
      <c r="AV2108" s="25">
        <f>SUM(C2108:AU2108)</f>
        <v>0</v>
      </c>
      <c r="AW2108" s="25">
        <f>SUM(C2108:H2108)</f>
        <v>0</v>
      </c>
      <c r="AX2108" s="25">
        <f>SUM(I2108:R2108)</f>
        <v>0</v>
      </c>
      <c r="AY2108" s="25">
        <f>SUM(S2108:AB2108)</f>
        <v>0</v>
      </c>
      <c r="AZ2108" s="25">
        <f>SUM(AC2108:AE2108)</f>
        <v>0</v>
      </c>
      <c r="BA2108" s="25">
        <f>SUM(AF2108:AK2108)</f>
        <v>0</v>
      </c>
      <c r="BB2108" s="25">
        <f>SUM(AL2108:AO2108)</f>
        <v>0</v>
      </c>
      <c r="BC2108" s="25">
        <f>SUM(AP2108:AU2108)</f>
        <v>0</v>
      </c>
      <c r="BD2108" s="25">
        <f>AV2108-AY2108</f>
        <v>0</v>
      </c>
    </row>
    <row r="2109" spans="1:56" s="8" customFormat="1" x14ac:dyDescent="0.2">
      <c r="A2109" s="7" t="s">
        <v>2229</v>
      </c>
      <c r="B2109" s="7" t="s">
        <v>4987</v>
      </c>
      <c r="C2109" s="8">
        <v>1</v>
      </c>
      <c r="K2109" s="8">
        <v>1</v>
      </c>
      <c r="N2109" s="8">
        <v>1</v>
      </c>
      <c r="S2109" s="8">
        <v>4</v>
      </c>
      <c r="V2109" s="8">
        <v>1</v>
      </c>
      <c r="W2109" s="8">
        <v>1</v>
      </c>
      <c r="AA2109" s="8">
        <v>1</v>
      </c>
      <c r="AD2109" s="8">
        <v>1</v>
      </c>
      <c r="AF2109" s="8">
        <v>1</v>
      </c>
      <c r="AH2109" s="8">
        <v>1</v>
      </c>
      <c r="AP2109" s="8">
        <v>1</v>
      </c>
      <c r="AS2109" s="8">
        <v>1</v>
      </c>
      <c r="AV2109" s="25">
        <f>SUM(C2109:AU2109)</f>
        <v>15</v>
      </c>
      <c r="AW2109" s="25">
        <f>SUM(C2109:H2109)</f>
        <v>1</v>
      </c>
      <c r="AX2109" s="25">
        <f>SUM(I2109:R2109)</f>
        <v>2</v>
      </c>
      <c r="AY2109" s="25">
        <f>SUM(S2109:AB2109)</f>
        <v>7</v>
      </c>
      <c r="AZ2109" s="25">
        <f>SUM(AC2109:AE2109)</f>
        <v>1</v>
      </c>
      <c r="BA2109" s="25">
        <f>SUM(AF2109:AK2109)</f>
        <v>2</v>
      </c>
      <c r="BB2109" s="25">
        <f>SUM(AL2109:AO2109)</f>
        <v>0</v>
      </c>
      <c r="BC2109" s="25">
        <f>SUM(AP2109:AU2109)</f>
        <v>2</v>
      </c>
      <c r="BD2109" s="25">
        <f>AV2109-AY2109</f>
        <v>8</v>
      </c>
    </row>
    <row r="2110" spans="1:56" x14ac:dyDescent="0.2">
      <c r="A2110" s="2" t="s">
        <v>100</v>
      </c>
      <c r="B2110" s="2" t="s">
        <v>4988</v>
      </c>
      <c r="AV2110" s="25">
        <f>SUM(C2110:AU2110)</f>
        <v>0</v>
      </c>
      <c r="AW2110" s="25">
        <f>SUM(C2110:H2110)</f>
        <v>0</v>
      </c>
      <c r="AX2110" s="25">
        <f>SUM(I2110:R2110)</f>
        <v>0</v>
      </c>
      <c r="AY2110" s="25">
        <f>SUM(S2110:AB2110)</f>
        <v>0</v>
      </c>
      <c r="AZ2110" s="25">
        <f>SUM(AC2110:AE2110)</f>
        <v>0</v>
      </c>
      <c r="BA2110" s="25">
        <f>SUM(AF2110:AK2110)</f>
        <v>0</v>
      </c>
      <c r="BB2110" s="25">
        <f>SUM(AL2110:AO2110)</f>
        <v>0</v>
      </c>
      <c r="BC2110" s="25">
        <f>SUM(AP2110:AU2110)</f>
        <v>0</v>
      </c>
      <c r="BD2110" s="25">
        <f>AV2110-AY2110</f>
        <v>0</v>
      </c>
    </row>
    <row r="2111" spans="1:56" s="23" customFormat="1" x14ac:dyDescent="0.2">
      <c r="A2111" s="22" t="s">
        <v>2230</v>
      </c>
      <c r="B2111" s="22" t="s">
        <v>4989</v>
      </c>
      <c r="C2111" s="23">
        <v>1</v>
      </c>
      <c r="S2111" s="23">
        <v>2</v>
      </c>
      <c r="W2111" s="23">
        <v>1</v>
      </c>
      <c r="Y2111" s="23">
        <v>1</v>
      </c>
      <c r="AE2111" s="23">
        <v>1</v>
      </c>
      <c r="AG2111" s="23">
        <v>1</v>
      </c>
      <c r="AL2111" s="23">
        <v>1</v>
      </c>
      <c r="AV2111" s="25">
        <f>SUM(C2111:AU2111)</f>
        <v>8</v>
      </c>
      <c r="AW2111" s="25">
        <f>SUM(C2111:H2111)</f>
        <v>1</v>
      </c>
      <c r="AX2111" s="25">
        <f>SUM(I2111:R2111)</f>
        <v>0</v>
      </c>
      <c r="AY2111" s="25">
        <f>SUM(S2111:AB2111)</f>
        <v>4</v>
      </c>
      <c r="AZ2111" s="25">
        <f>SUM(AC2111:AE2111)</f>
        <v>1</v>
      </c>
      <c r="BA2111" s="25">
        <f>SUM(AF2111:AK2111)</f>
        <v>1</v>
      </c>
      <c r="BB2111" s="25">
        <f>SUM(AL2111:AO2111)</f>
        <v>1</v>
      </c>
      <c r="BC2111" s="25">
        <f>SUM(AP2111:AU2111)</f>
        <v>0</v>
      </c>
      <c r="BD2111" s="25">
        <f>AV2111-AY2111</f>
        <v>4</v>
      </c>
    </row>
    <row r="2112" spans="1:56" s="25" customFormat="1" x14ac:dyDescent="0.2">
      <c r="A2112" s="24" t="s">
        <v>101</v>
      </c>
      <c r="B2112" s="24" t="s">
        <v>4990</v>
      </c>
      <c r="C2112" s="25">
        <v>1</v>
      </c>
      <c r="V2112" s="25">
        <v>1</v>
      </c>
      <c r="W2112" s="25">
        <v>1</v>
      </c>
      <c r="X2112" s="25">
        <v>1</v>
      </c>
      <c r="Y2112" s="25">
        <v>1</v>
      </c>
      <c r="AQ2112" s="25">
        <v>1</v>
      </c>
      <c r="AS2112" s="25">
        <v>1</v>
      </c>
      <c r="AV2112" s="25">
        <f>SUM(C2112:AU2112)</f>
        <v>7</v>
      </c>
      <c r="AW2112" s="25">
        <f>SUM(C2112:H2112)</f>
        <v>1</v>
      </c>
      <c r="AX2112" s="25">
        <f>SUM(I2112:R2112)</f>
        <v>0</v>
      </c>
      <c r="AY2112" s="25">
        <f>SUM(S2112:AB2112)</f>
        <v>4</v>
      </c>
      <c r="AZ2112" s="25">
        <f>SUM(AC2112:AE2112)</f>
        <v>0</v>
      </c>
      <c r="BA2112" s="25">
        <f>SUM(AF2112:AK2112)</f>
        <v>0</v>
      </c>
      <c r="BB2112" s="25">
        <f>SUM(AL2112:AO2112)</f>
        <v>0</v>
      </c>
      <c r="BC2112" s="25">
        <f>SUM(AP2112:AU2112)</f>
        <v>2</v>
      </c>
      <c r="BD2112" s="25">
        <f>AV2112-AY2112</f>
        <v>3</v>
      </c>
    </row>
    <row r="2113" spans="1:56" x14ac:dyDescent="0.2">
      <c r="A2113" s="2" t="s">
        <v>175</v>
      </c>
      <c r="B2113" s="2" t="s">
        <v>4991</v>
      </c>
      <c r="AV2113" s="25">
        <f>SUM(C2113:AU2113)</f>
        <v>0</v>
      </c>
      <c r="AW2113" s="25">
        <f>SUM(C2113:H2113)</f>
        <v>0</v>
      </c>
      <c r="AX2113" s="25">
        <f>SUM(I2113:R2113)</f>
        <v>0</v>
      </c>
      <c r="AY2113" s="25">
        <f>SUM(S2113:AB2113)</f>
        <v>0</v>
      </c>
      <c r="AZ2113" s="25">
        <f>SUM(AC2113:AE2113)</f>
        <v>0</v>
      </c>
      <c r="BA2113" s="25">
        <f>SUM(AF2113:AK2113)</f>
        <v>0</v>
      </c>
      <c r="BB2113" s="25">
        <f>SUM(AL2113:AO2113)</f>
        <v>0</v>
      </c>
      <c r="BC2113" s="25">
        <f>SUM(AP2113:AU2113)</f>
        <v>0</v>
      </c>
      <c r="BD2113" s="25">
        <f>AV2113-AY2113</f>
        <v>0</v>
      </c>
    </row>
    <row r="2114" spans="1:56" x14ac:dyDescent="0.2">
      <c r="A2114" s="2" t="s">
        <v>2231</v>
      </c>
      <c r="B2114" s="2" t="s">
        <v>4992</v>
      </c>
      <c r="AV2114" s="25">
        <f>SUM(C2114:AU2114)</f>
        <v>0</v>
      </c>
      <c r="AW2114" s="25">
        <f>SUM(C2114:H2114)</f>
        <v>0</v>
      </c>
      <c r="AX2114" s="25">
        <f>SUM(I2114:R2114)</f>
        <v>0</v>
      </c>
      <c r="AY2114" s="25">
        <f>SUM(S2114:AB2114)</f>
        <v>0</v>
      </c>
      <c r="AZ2114" s="25">
        <f>SUM(AC2114:AE2114)</f>
        <v>0</v>
      </c>
      <c r="BA2114" s="25">
        <f>SUM(AF2114:AK2114)</f>
        <v>0</v>
      </c>
      <c r="BB2114" s="25">
        <f>SUM(AL2114:AO2114)</f>
        <v>0</v>
      </c>
      <c r="BC2114" s="25">
        <f>SUM(AP2114:AU2114)</f>
        <v>0</v>
      </c>
      <c r="BD2114" s="25">
        <f>AV2114-AY2114</f>
        <v>0</v>
      </c>
    </row>
    <row r="2115" spans="1:56" s="39" customFormat="1" x14ac:dyDescent="0.2">
      <c r="A2115" s="38" t="s">
        <v>2232</v>
      </c>
      <c r="B2115" s="38" t="s">
        <v>4993</v>
      </c>
      <c r="N2115" s="39">
        <v>1</v>
      </c>
      <c r="S2115" s="39">
        <v>3</v>
      </c>
      <c r="X2115" s="39">
        <v>3</v>
      </c>
      <c r="AD2115" s="39">
        <v>1</v>
      </c>
      <c r="AF2115" s="39">
        <v>1</v>
      </c>
      <c r="AG2115" s="39">
        <v>1</v>
      </c>
      <c r="AJ2115" s="39">
        <v>1</v>
      </c>
      <c r="AP2115" s="39">
        <v>1</v>
      </c>
      <c r="AV2115" s="25">
        <f>SUM(C2115:AU2115)</f>
        <v>12</v>
      </c>
      <c r="AW2115" s="25">
        <f>SUM(C2115:H2115)</f>
        <v>0</v>
      </c>
      <c r="AX2115" s="25">
        <f>SUM(I2115:R2115)</f>
        <v>1</v>
      </c>
      <c r="AY2115" s="25">
        <f>SUM(S2115:AB2115)</f>
        <v>6</v>
      </c>
      <c r="AZ2115" s="25">
        <f>SUM(AC2115:AE2115)</f>
        <v>1</v>
      </c>
      <c r="BA2115" s="25">
        <f>SUM(AF2115:AK2115)</f>
        <v>3</v>
      </c>
      <c r="BB2115" s="25">
        <f>SUM(AL2115:AO2115)</f>
        <v>0</v>
      </c>
      <c r="BC2115" s="25">
        <f>SUM(AP2115:AU2115)</f>
        <v>1</v>
      </c>
      <c r="BD2115" s="25">
        <f>AV2115-AY2115</f>
        <v>6</v>
      </c>
    </row>
    <row r="2116" spans="1:56" s="6" customFormat="1" x14ac:dyDescent="0.2">
      <c r="A2116" s="5" t="s">
        <v>2233</v>
      </c>
      <c r="B2116" s="5" t="s">
        <v>4994</v>
      </c>
      <c r="E2116" s="6">
        <v>1</v>
      </c>
      <c r="G2116" s="6">
        <v>1</v>
      </c>
      <c r="I2116" s="6">
        <v>1</v>
      </c>
      <c r="P2116" s="6">
        <v>1</v>
      </c>
      <c r="S2116" s="6">
        <v>3</v>
      </c>
      <c r="T2116" s="6">
        <v>3</v>
      </c>
      <c r="V2116" s="6">
        <v>3</v>
      </c>
      <c r="W2116" s="6">
        <v>1</v>
      </c>
      <c r="X2116" s="6">
        <v>3</v>
      </c>
      <c r="Y2116" s="6">
        <v>3</v>
      </c>
      <c r="AD2116" s="6">
        <v>1</v>
      </c>
      <c r="AH2116" s="6">
        <v>1</v>
      </c>
      <c r="AI2116" s="6">
        <v>1</v>
      </c>
      <c r="AJ2116" s="6">
        <v>1</v>
      </c>
      <c r="AP2116" s="6">
        <v>1</v>
      </c>
      <c r="AV2116" s="25">
        <f>SUM(C2116:AU2116)</f>
        <v>25</v>
      </c>
      <c r="AW2116" s="25">
        <f>SUM(C2116:H2116)</f>
        <v>2</v>
      </c>
      <c r="AX2116" s="25">
        <f>SUM(I2116:R2116)</f>
        <v>2</v>
      </c>
      <c r="AY2116" s="25">
        <f>SUM(S2116:AB2116)</f>
        <v>16</v>
      </c>
      <c r="AZ2116" s="25">
        <f>SUM(AC2116:AE2116)</f>
        <v>1</v>
      </c>
      <c r="BA2116" s="25">
        <f>SUM(AF2116:AK2116)</f>
        <v>3</v>
      </c>
      <c r="BB2116" s="25">
        <f>SUM(AL2116:AO2116)</f>
        <v>0</v>
      </c>
      <c r="BC2116" s="25">
        <f>SUM(AP2116:AU2116)</f>
        <v>1</v>
      </c>
      <c r="BD2116" s="25">
        <f>AV2116-AY2116</f>
        <v>9</v>
      </c>
    </row>
    <row r="2117" spans="1:56" s="23" customFormat="1" x14ac:dyDescent="0.2">
      <c r="A2117" s="22" t="s">
        <v>22</v>
      </c>
      <c r="B2117" s="22" t="s">
        <v>4995</v>
      </c>
      <c r="G2117" s="23">
        <v>1</v>
      </c>
      <c r="AL2117" s="23">
        <v>1</v>
      </c>
      <c r="AV2117" s="25">
        <f>SUM(C2117:AU2117)</f>
        <v>2</v>
      </c>
      <c r="AW2117" s="25">
        <f>SUM(C2117:H2117)</f>
        <v>1</v>
      </c>
      <c r="AX2117" s="25">
        <f>SUM(I2117:R2117)</f>
        <v>0</v>
      </c>
      <c r="AY2117" s="25">
        <f>SUM(S2117:AB2117)</f>
        <v>0</v>
      </c>
      <c r="AZ2117" s="25">
        <f>SUM(AC2117:AE2117)</f>
        <v>0</v>
      </c>
      <c r="BA2117" s="25">
        <f>SUM(AF2117:AK2117)</f>
        <v>0</v>
      </c>
      <c r="BB2117" s="25">
        <f>SUM(AL2117:AO2117)</f>
        <v>1</v>
      </c>
      <c r="BC2117" s="25">
        <f>SUM(AP2117:AU2117)</f>
        <v>0</v>
      </c>
      <c r="BD2117" s="25">
        <f>AV2117-AY2117</f>
        <v>2</v>
      </c>
    </row>
    <row r="2118" spans="1:56" s="29" customFormat="1" x14ac:dyDescent="0.2">
      <c r="A2118" s="28" t="s">
        <v>154</v>
      </c>
      <c r="B2118" s="28" t="s">
        <v>4996</v>
      </c>
      <c r="V2118" s="29">
        <v>1</v>
      </c>
      <c r="W2118" s="29">
        <v>1</v>
      </c>
      <c r="X2118" s="29">
        <v>1</v>
      </c>
      <c r="AV2118" s="25">
        <f>SUM(C2118:AU2118)</f>
        <v>3</v>
      </c>
      <c r="AW2118" s="25">
        <f>SUM(C2118:H2118)</f>
        <v>0</v>
      </c>
      <c r="AX2118" s="25">
        <f>SUM(I2118:R2118)</f>
        <v>0</v>
      </c>
      <c r="AY2118" s="25">
        <f>SUM(S2118:AB2118)</f>
        <v>3</v>
      </c>
      <c r="AZ2118" s="25">
        <f>SUM(AC2118:AE2118)</f>
        <v>0</v>
      </c>
      <c r="BA2118" s="25">
        <f>SUM(AF2118:AK2118)</f>
        <v>0</v>
      </c>
      <c r="BB2118" s="25">
        <f>SUM(AL2118:AO2118)</f>
        <v>0</v>
      </c>
      <c r="BC2118" s="25">
        <f>SUM(AP2118:AU2118)</f>
        <v>0</v>
      </c>
      <c r="BD2118" s="25">
        <f>AV2118-AY2118</f>
        <v>0</v>
      </c>
    </row>
    <row r="2119" spans="1:56" s="25" customFormat="1" x14ac:dyDescent="0.2">
      <c r="A2119" s="24" t="s">
        <v>215</v>
      </c>
      <c r="B2119" s="24" t="s">
        <v>4997</v>
      </c>
      <c r="G2119" s="25">
        <v>1</v>
      </c>
      <c r="I2119" s="8">
        <v>0.5</v>
      </c>
      <c r="S2119" s="25">
        <v>3</v>
      </c>
      <c r="V2119" s="25">
        <v>1</v>
      </c>
      <c r="W2119" s="25">
        <v>3</v>
      </c>
      <c r="X2119" s="25">
        <v>1</v>
      </c>
      <c r="Y2119" s="25">
        <v>1</v>
      </c>
      <c r="AD2119" s="25">
        <v>1</v>
      </c>
      <c r="AJ2119" s="25">
        <v>1</v>
      </c>
      <c r="AL2119" s="25">
        <v>1</v>
      </c>
      <c r="AP2119" s="25">
        <v>1</v>
      </c>
      <c r="AV2119" s="25">
        <f>SUM(C2119:AU2119)</f>
        <v>14.5</v>
      </c>
      <c r="AW2119" s="25">
        <f>SUM(C2119:H2119)</f>
        <v>1</v>
      </c>
      <c r="AX2119" s="25">
        <f>SUM(I2119:R2119)</f>
        <v>0.5</v>
      </c>
      <c r="AY2119" s="25">
        <f>SUM(S2119:AB2119)</f>
        <v>9</v>
      </c>
      <c r="AZ2119" s="25">
        <f>SUM(AC2119:AE2119)</f>
        <v>1</v>
      </c>
      <c r="BA2119" s="25">
        <f>SUM(AF2119:AK2119)</f>
        <v>1</v>
      </c>
      <c r="BB2119" s="25">
        <f>SUM(AL2119:AO2119)</f>
        <v>1</v>
      </c>
      <c r="BC2119" s="25">
        <f>SUM(AP2119:AU2119)</f>
        <v>1</v>
      </c>
      <c r="BD2119" s="25">
        <f>AV2119-AY2119</f>
        <v>5.5</v>
      </c>
    </row>
    <row r="2120" spans="1:56" s="23" customFormat="1" x14ac:dyDescent="0.2">
      <c r="A2120" s="22" t="s">
        <v>2234</v>
      </c>
      <c r="B2120" s="22" t="s">
        <v>4998</v>
      </c>
      <c r="V2120" s="23">
        <v>1</v>
      </c>
      <c r="W2120" s="23">
        <v>2</v>
      </c>
      <c r="X2120" s="23">
        <v>1</v>
      </c>
      <c r="Y2120" s="23">
        <v>2</v>
      </c>
      <c r="AD2120" s="23">
        <v>1</v>
      </c>
      <c r="AL2120" s="23">
        <v>1</v>
      </c>
      <c r="AQ2120" s="23">
        <v>1</v>
      </c>
      <c r="AS2120" s="23">
        <v>1</v>
      </c>
      <c r="AV2120" s="25">
        <f>SUM(C2120:AU2120)</f>
        <v>10</v>
      </c>
      <c r="AW2120" s="25">
        <f>SUM(C2120:H2120)</f>
        <v>0</v>
      </c>
      <c r="AX2120" s="25">
        <f>SUM(I2120:R2120)</f>
        <v>0</v>
      </c>
      <c r="AY2120" s="25">
        <f>SUM(S2120:AB2120)</f>
        <v>6</v>
      </c>
      <c r="AZ2120" s="25">
        <f>SUM(AC2120:AE2120)</f>
        <v>1</v>
      </c>
      <c r="BA2120" s="25">
        <f>SUM(AF2120:AK2120)</f>
        <v>0</v>
      </c>
      <c r="BB2120" s="25">
        <f>SUM(AL2120:AO2120)</f>
        <v>1</v>
      </c>
      <c r="BC2120" s="25">
        <f>SUM(AP2120:AU2120)</f>
        <v>2</v>
      </c>
      <c r="BD2120" s="25">
        <f>AV2120-AY2120</f>
        <v>4</v>
      </c>
    </row>
    <row r="2121" spans="1:56" x14ac:dyDescent="0.2">
      <c r="A2121" s="2" t="s">
        <v>90</v>
      </c>
      <c r="B2121" s="2" t="s">
        <v>4999</v>
      </c>
      <c r="AV2121" s="25">
        <f>SUM(C2121:AU2121)</f>
        <v>0</v>
      </c>
      <c r="AW2121" s="25">
        <f>SUM(C2121:H2121)</f>
        <v>0</v>
      </c>
      <c r="AX2121" s="25">
        <f>SUM(I2121:R2121)</f>
        <v>0</v>
      </c>
      <c r="AY2121" s="25">
        <f>SUM(S2121:AB2121)</f>
        <v>0</v>
      </c>
      <c r="AZ2121" s="25">
        <f>SUM(AC2121:AE2121)</f>
        <v>0</v>
      </c>
      <c r="BA2121" s="25">
        <f>SUM(AF2121:AK2121)</f>
        <v>0</v>
      </c>
      <c r="BB2121" s="25">
        <f>SUM(AL2121:AO2121)</f>
        <v>0</v>
      </c>
      <c r="BC2121" s="25">
        <f>SUM(AP2121:AU2121)</f>
        <v>0</v>
      </c>
      <c r="BD2121" s="25">
        <f>AV2121-AY2121</f>
        <v>0</v>
      </c>
    </row>
    <row r="2122" spans="1:56" s="23" customFormat="1" x14ac:dyDescent="0.2">
      <c r="A2122" s="22" t="s">
        <v>2235</v>
      </c>
      <c r="B2122" s="22" t="s">
        <v>5000</v>
      </c>
      <c r="G2122" s="23">
        <v>1</v>
      </c>
      <c r="N2122" s="23">
        <v>1</v>
      </c>
      <c r="W2122" s="23">
        <v>1</v>
      </c>
      <c r="AQ2122" s="23">
        <v>1</v>
      </c>
      <c r="AV2122" s="25">
        <f>SUM(C2122:AU2122)</f>
        <v>4</v>
      </c>
      <c r="AW2122" s="25">
        <f>SUM(C2122:H2122)</f>
        <v>1</v>
      </c>
      <c r="AX2122" s="25">
        <f>SUM(I2122:R2122)</f>
        <v>1</v>
      </c>
      <c r="AY2122" s="25">
        <f>SUM(S2122:AB2122)</f>
        <v>1</v>
      </c>
      <c r="AZ2122" s="25">
        <f>SUM(AC2122:AE2122)</f>
        <v>0</v>
      </c>
      <c r="BA2122" s="25">
        <f>SUM(AF2122:AK2122)</f>
        <v>0</v>
      </c>
      <c r="BB2122" s="25">
        <f>SUM(AL2122:AO2122)</f>
        <v>0</v>
      </c>
      <c r="BC2122" s="25">
        <f>SUM(AP2122:AU2122)</f>
        <v>1</v>
      </c>
      <c r="BD2122" s="25">
        <f>AV2122-AY2122</f>
        <v>3</v>
      </c>
    </row>
    <row r="2123" spans="1:56" x14ac:dyDescent="0.2">
      <c r="A2123" s="2" t="s">
        <v>194</v>
      </c>
      <c r="B2123" s="2" t="s">
        <v>5001</v>
      </c>
      <c r="AV2123" s="25">
        <f>SUM(C2123:AU2123)</f>
        <v>0</v>
      </c>
      <c r="AW2123" s="25">
        <f>SUM(C2123:H2123)</f>
        <v>0</v>
      </c>
      <c r="AX2123" s="25">
        <f>SUM(I2123:R2123)</f>
        <v>0</v>
      </c>
      <c r="AY2123" s="25">
        <f>SUM(S2123:AB2123)</f>
        <v>0</v>
      </c>
      <c r="AZ2123" s="25">
        <f>SUM(AC2123:AE2123)</f>
        <v>0</v>
      </c>
      <c r="BA2123" s="25">
        <f>SUM(AF2123:AK2123)</f>
        <v>0</v>
      </c>
      <c r="BB2123" s="25">
        <f>SUM(AL2123:AO2123)</f>
        <v>0</v>
      </c>
      <c r="BC2123" s="25">
        <f>SUM(AP2123:AU2123)</f>
        <v>0</v>
      </c>
      <c r="BD2123" s="25">
        <f>AV2123-AY2123</f>
        <v>0</v>
      </c>
    </row>
    <row r="2124" spans="1:56" x14ac:dyDescent="0.2">
      <c r="A2124" s="2" t="s">
        <v>2236</v>
      </c>
      <c r="B2124" s="2" t="s">
        <v>5002</v>
      </c>
      <c r="AV2124" s="25">
        <f>SUM(C2124:AU2124)</f>
        <v>0</v>
      </c>
      <c r="AW2124" s="25">
        <f>SUM(C2124:H2124)</f>
        <v>0</v>
      </c>
      <c r="AX2124" s="25">
        <f>SUM(I2124:R2124)</f>
        <v>0</v>
      </c>
      <c r="AY2124" s="25">
        <f>SUM(S2124:AB2124)</f>
        <v>0</v>
      </c>
      <c r="AZ2124" s="25">
        <f>SUM(AC2124:AE2124)</f>
        <v>0</v>
      </c>
      <c r="BA2124" s="25">
        <f>SUM(AF2124:AK2124)</f>
        <v>0</v>
      </c>
      <c r="BB2124" s="25">
        <f>SUM(AL2124:AO2124)</f>
        <v>0</v>
      </c>
      <c r="BC2124" s="25">
        <f>SUM(AP2124:AU2124)</f>
        <v>0</v>
      </c>
      <c r="BD2124" s="25">
        <f>AV2124-AY2124</f>
        <v>0</v>
      </c>
    </row>
    <row r="2125" spans="1:56" x14ac:dyDescent="0.2">
      <c r="A2125" s="2" t="s">
        <v>2237</v>
      </c>
      <c r="B2125" s="2" t="s">
        <v>5003</v>
      </c>
      <c r="AV2125" s="25">
        <f>SUM(C2125:AU2125)</f>
        <v>0</v>
      </c>
      <c r="AW2125" s="25">
        <f>SUM(C2125:H2125)</f>
        <v>0</v>
      </c>
      <c r="AX2125" s="25">
        <f>SUM(I2125:R2125)</f>
        <v>0</v>
      </c>
      <c r="AY2125" s="25">
        <f>SUM(S2125:AB2125)</f>
        <v>0</v>
      </c>
      <c r="AZ2125" s="25">
        <f>SUM(AC2125:AE2125)</f>
        <v>0</v>
      </c>
      <c r="BA2125" s="25">
        <f>SUM(AF2125:AK2125)</f>
        <v>0</v>
      </c>
      <c r="BB2125" s="25">
        <f>SUM(AL2125:AO2125)</f>
        <v>0</v>
      </c>
      <c r="BC2125" s="25">
        <f>SUM(AP2125:AU2125)</f>
        <v>0</v>
      </c>
      <c r="BD2125" s="25">
        <f>AV2125-AY2125</f>
        <v>0</v>
      </c>
    </row>
    <row r="2126" spans="1:56" x14ac:dyDescent="0.2">
      <c r="A2126" s="2" t="s">
        <v>2238</v>
      </c>
      <c r="B2126" s="2" t="s">
        <v>5004</v>
      </c>
      <c r="AV2126" s="25">
        <f>SUM(C2126:AU2126)</f>
        <v>0</v>
      </c>
      <c r="AW2126" s="25">
        <f>SUM(C2126:H2126)</f>
        <v>0</v>
      </c>
      <c r="AX2126" s="25">
        <f>SUM(I2126:R2126)</f>
        <v>0</v>
      </c>
      <c r="AY2126" s="25">
        <f>SUM(S2126:AB2126)</f>
        <v>0</v>
      </c>
      <c r="AZ2126" s="25">
        <f>SUM(AC2126:AE2126)</f>
        <v>0</v>
      </c>
      <c r="BA2126" s="25">
        <f>SUM(AF2126:AK2126)</f>
        <v>0</v>
      </c>
      <c r="BB2126" s="25">
        <f>SUM(AL2126:AO2126)</f>
        <v>0</v>
      </c>
      <c r="BC2126" s="25">
        <f>SUM(AP2126:AU2126)</f>
        <v>0</v>
      </c>
      <c r="BD2126" s="25">
        <f>AV2126-AY2126</f>
        <v>0</v>
      </c>
    </row>
    <row r="2127" spans="1:56" s="23" customFormat="1" x14ac:dyDescent="0.2">
      <c r="A2127" s="22" t="s">
        <v>2239</v>
      </c>
      <c r="B2127" s="22" t="s">
        <v>5005</v>
      </c>
      <c r="AA2127" s="23">
        <v>1</v>
      </c>
      <c r="AV2127" s="25">
        <f>SUM(C2127:AU2127)</f>
        <v>1</v>
      </c>
      <c r="AW2127" s="25">
        <f>SUM(C2127:H2127)</f>
        <v>0</v>
      </c>
      <c r="AX2127" s="25">
        <f>SUM(I2127:R2127)</f>
        <v>0</v>
      </c>
      <c r="AY2127" s="25">
        <f>SUM(S2127:AB2127)</f>
        <v>1</v>
      </c>
      <c r="AZ2127" s="25">
        <f>SUM(AC2127:AE2127)</f>
        <v>0</v>
      </c>
      <c r="BA2127" s="25">
        <f>SUM(AF2127:AK2127)</f>
        <v>0</v>
      </c>
      <c r="BB2127" s="25">
        <f>SUM(AL2127:AO2127)</f>
        <v>0</v>
      </c>
      <c r="BC2127" s="25">
        <f>SUM(AP2127:AU2127)</f>
        <v>0</v>
      </c>
      <c r="BD2127" s="25">
        <f>AV2127-AY2127</f>
        <v>0</v>
      </c>
    </row>
    <row r="2128" spans="1:56" x14ac:dyDescent="0.2">
      <c r="A2128" s="2" t="s">
        <v>176</v>
      </c>
      <c r="B2128" s="2" t="s">
        <v>5006</v>
      </c>
      <c r="AV2128" s="25">
        <f>SUM(C2128:AU2128)</f>
        <v>0</v>
      </c>
      <c r="AW2128" s="25">
        <f>SUM(C2128:H2128)</f>
        <v>0</v>
      </c>
      <c r="AX2128" s="25">
        <f>SUM(I2128:R2128)</f>
        <v>0</v>
      </c>
      <c r="AY2128" s="25">
        <f>SUM(S2128:AB2128)</f>
        <v>0</v>
      </c>
      <c r="AZ2128" s="25">
        <f>SUM(AC2128:AE2128)</f>
        <v>0</v>
      </c>
      <c r="BA2128" s="25">
        <f>SUM(AF2128:AK2128)</f>
        <v>0</v>
      </c>
      <c r="BB2128" s="25">
        <f>SUM(AL2128:AO2128)</f>
        <v>0</v>
      </c>
      <c r="BC2128" s="25">
        <f>SUM(AP2128:AU2128)</f>
        <v>0</v>
      </c>
      <c r="BD2128" s="25">
        <f>AV2128-AY2128</f>
        <v>0</v>
      </c>
    </row>
    <row r="2129" spans="1:56" s="25" customFormat="1" x14ac:dyDescent="0.2">
      <c r="A2129" s="24" t="s">
        <v>2240</v>
      </c>
      <c r="B2129" s="24" t="s">
        <v>5007</v>
      </c>
      <c r="G2129" s="25">
        <v>1</v>
      </c>
      <c r="R2129" s="25">
        <v>1</v>
      </c>
      <c r="S2129" s="25">
        <v>2</v>
      </c>
      <c r="V2129" s="25">
        <v>2</v>
      </c>
      <c r="W2129" s="25">
        <v>1</v>
      </c>
      <c r="X2129" s="25">
        <v>2</v>
      </c>
      <c r="Z2129" s="25">
        <v>2</v>
      </c>
      <c r="AS2129" s="25">
        <v>1</v>
      </c>
      <c r="AV2129" s="25">
        <f>SUM(C2129:AU2129)</f>
        <v>12</v>
      </c>
      <c r="AW2129" s="25">
        <f>SUM(C2129:H2129)</f>
        <v>1</v>
      </c>
      <c r="AX2129" s="25">
        <f>SUM(I2129:R2129)</f>
        <v>1</v>
      </c>
      <c r="AY2129" s="25">
        <f>SUM(S2129:AB2129)</f>
        <v>9</v>
      </c>
      <c r="AZ2129" s="25">
        <f>SUM(AC2129:AE2129)</f>
        <v>0</v>
      </c>
      <c r="BA2129" s="25">
        <f>SUM(AF2129:AK2129)</f>
        <v>0</v>
      </c>
      <c r="BB2129" s="25">
        <f>SUM(AL2129:AO2129)</f>
        <v>0</v>
      </c>
      <c r="BC2129" s="25">
        <f>SUM(AP2129:AU2129)</f>
        <v>1</v>
      </c>
      <c r="BD2129" s="25">
        <f>AV2129-AY2129</f>
        <v>3</v>
      </c>
    </row>
    <row r="2130" spans="1:56" s="23" customFormat="1" x14ac:dyDescent="0.2">
      <c r="A2130" s="22" t="s">
        <v>2241</v>
      </c>
      <c r="B2130" s="22" t="s">
        <v>5008</v>
      </c>
      <c r="G2130" s="23">
        <v>1</v>
      </c>
      <c r="R2130" s="23">
        <v>1</v>
      </c>
      <c r="S2130" s="23">
        <v>2</v>
      </c>
      <c r="T2130" s="23">
        <v>2</v>
      </c>
      <c r="AC2130" s="23">
        <v>1</v>
      </c>
      <c r="AV2130" s="25">
        <f>SUM(C2130:AU2130)</f>
        <v>7</v>
      </c>
      <c r="AW2130" s="25">
        <f>SUM(C2130:H2130)</f>
        <v>1</v>
      </c>
      <c r="AX2130" s="25">
        <f>SUM(I2130:R2130)</f>
        <v>1</v>
      </c>
      <c r="AY2130" s="25">
        <f>SUM(S2130:AB2130)</f>
        <v>4</v>
      </c>
      <c r="AZ2130" s="25">
        <f>SUM(AC2130:AE2130)</f>
        <v>1</v>
      </c>
      <c r="BA2130" s="25">
        <f>SUM(AF2130:AK2130)</f>
        <v>0</v>
      </c>
      <c r="BB2130" s="25">
        <f>SUM(AL2130:AO2130)</f>
        <v>0</v>
      </c>
      <c r="BC2130" s="25">
        <f>SUM(AP2130:AU2130)</f>
        <v>0</v>
      </c>
      <c r="BD2130" s="25">
        <f>AV2130-AY2130</f>
        <v>3</v>
      </c>
    </row>
    <row r="2131" spans="1:56" s="25" customFormat="1" x14ac:dyDescent="0.2">
      <c r="A2131" s="24" t="s">
        <v>2242</v>
      </c>
      <c r="B2131" s="24" t="s">
        <v>5009</v>
      </c>
      <c r="T2131" s="25">
        <v>2</v>
      </c>
      <c r="V2131" s="25">
        <v>1</v>
      </c>
      <c r="Y2131" s="25">
        <v>2</v>
      </c>
      <c r="AI2131" s="25">
        <v>1</v>
      </c>
      <c r="AL2131" s="25">
        <v>1</v>
      </c>
      <c r="AV2131" s="25">
        <f>SUM(C2131:AU2131)</f>
        <v>7</v>
      </c>
      <c r="AW2131" s="25">
        <f>SUM(C2131:H2131)</f>
        <v>0</v>
      </c>
      <c r="AX2131" s="25">
        <f>SUM(I2131:R2131)</f>
        <v>0</v>
      </c>
      <c r="AY2131" s="25">
        <f>SUM(S2131:AB2131)</f>
        <v>5</v>
      </c>
      <c r="AZ2131" s="25">
        <f>SUM(AC2131:AE2131)</f>
        <v>0</v>
      </c>
      <c r="BA2131" s="25">
        <f>SUM(AF2131:AK2131)</f>
        <v>1</v>
      </c>
      <c r="BB2131" s="25">
        <f>SUM(AL2131:AO2131)</f>
        <v>1</v>
      </c>
      <c r="BC2131" s="25">
        <f>SUM(AP2131:AU2131)</f>
        <v>0</v>
      </c>
      <c r="BD2131" s="25">
        <f>AV2131-AY2131</f>
        <v>2</v>
      </c>
    </row>
    <row r="2132" spans="1:56" s="23" customFormat="1" x14ac:dyDescent="0.2">
      <c r="A2132" s="22" t="s">
        <v>155</v>
      </c>
      <c r="B2132" s="22" t="s">
        <v>5010</v>
      </c>
      <c r="G2132" s="23">
        <v>1</v>
      </c>
      <c r="AA2132" s="23">
        <v>1</v>
      </c>
      <c r="AV2132" s="25">
        <f>SUM(C2132:AU2132)</f>
        <v>2</v>
      </c>
      <c r="AW2132" s="25">
        <f>SUM(C2132:H2132)</f>
        <v>1</v>
      </c>
      <c r="AX2132" s="25">
        <f>SUM(I2132:R2132)</f>
        <v>0</v>
      </c>
      <c r="AY2132" s="25">
        <f>SUM(S2132:AB2132)</f>
        <v>1</v>
      </c>
      <c r="AZ2132" s="25">
        <f>SUM(AC2132:AE2132)</f>
        <v>0</v>
      </c>
      <c r="BA2132" s="25">
        <f>SUM(AF2132:AK2132)</f>
        <v>0</v>
      </c>
      <c r="BB2132" s="25">
        <f>SUM(AL2132:AO2132)</f>
        <v>0</v>
      </c>
      <c r="BC2132" s="25">
        <f>SUM(AP2132:AU2132)</f>
        <v>0</v>
      </c>
      <c r="BD2132" s="25">
        <f>AV2132-AY2132</f>
        <v>1</v>
      </c>
    </row>
    <row r="2133" spans="1:56" x14ac:dyDescent="0.2">
      <c r="A2133" s="2" t="s">
        <v>2243</v>
      </c>
      <c r="B2133" s="2" t="s">
        <v>5011</v>
      </c>
      <c r="AV2133" s="25">
        <f>SUM(C2133:AU2133)</f>
        <v>0</v>
      </c>
      <c r="AW2133" s="25">
        <f>SUM(C2133:H2133)</f>
        <v>0</v>
      </c>
      <c r="AX2133" s="25">
        <f>SUM(I2133:R2133)</f>
        <v>0</v>
      </c>
      <c r="AY2133" s="25">
        <f>SUM(S2133:AB2133)</f>
        <v>0</v>
      </c>
      <c r="AZ2133" s="25">
        <f>SUM(AC2133:AE2133)</f>
        <v>0</v>
      </c>
      <c r="BA2133" s="25">
        <f>SUM(AF2133:AK2133)</f>
        <v>0</v>
      </c>
      <c r="BB2133" s="25">
        <f>SUM(AL2133:AO2133)</f>
        <v>0</v>
      </c>
      <c r="BC2133" s="25">
        <f>SUM(AP2133:AU2133)</f>
        <v>0</v>
      </c>
      <c r="BD2133" s="25">
        <f>AV2133-AY2133</f>
        <v>0</v>
      </c>
    </row>
    <row r="2134" spans="1:56" x14ac:dyDescent="0.2">
      <c r="A2134" s="2" t="s">
        <v>2244</v>
      </c>
      <c r="B2134" s="2" t="s">
        <v>5012</v>
      </c>
      <c r="AV2134" s="25">
        <f>SUM(C2134:AU2134)</f>
        <v>0</v>
      </c>
      <c r="AW2134" s="25">
        <f>SUM(C2134:H2134)</f>
        <v>0</v>
      </c>
      <c r="AX2134" s="25">
        <f>SUM(I2134:R2134)</f>
        <v>0</v>
      </c>
      <c r="AY2134" s="25">
        <f>SUM(S2134:AB2134)</f>
        <v>0</v>
      </c>
      <c r="AZ2134" s="25">
        <f>SUM(AC2134:AE2134)</f>
        <v>0</v>
      </c>
      <c r="BA2134" s="25">
        <f>SUM(AF2134:AK2134)</f>
        <v>0</v>
      </c>
      <c r="BB2134" s="25">
        <f>SUM(AL2134:AO2134)</f>
        <v>0</v>
      </c>
      <c r="BC2134" s="25">
        <f>SUM(AP2134:AU2134)</f>
        <v>0</v>
      </c>
      <c r="BD2134" s="25">
        <f>AV2134-AY2134</f>
        <v>0</v>
      </c>
    </row>
    <row r="2135" spans="1:56" s="25" customFormat="1" x14ac:dyDescent="0.2">
      <c r="A2135" s="24" t="s">
        <v>2245</v>
      </c>
      <c r="B2135" s="24" t="s">
        <v>5013</v>
      </c>
      <c r="G2135" s="25">
        <v>1</v>
      </c>
      <c r="N2135" s="25">
        <v>1</v>
      </c>
      <c r="S2135" s="25">
        <v>1</v>
      </c>
      <c r="V2135" s="25">
        <v>1</v>
      </c>
      <c r="W2135" s="25">
        <v>1</v>
      </c>
      <c r="X2135" s="25">
        <v>1</v>
      </c>
      <c r="Z2135" s="25">
        <v>2</v>
      </c>
      <c r="AV2135" s="25">
        <f>SUM(C2135:AU2135)</f>
        <v>8</v>
      </c>
      <c r="AW2135" s="25">
        <f>SUM(C2135:H2135)</f>
        <v>1</v>
      </c>
      <c r="AX2135" s="25">
        <f>SUM(I2135:R2135)</f>
        <v>1</v>
      </c>
      <c r="AY2135" s="25">
        <f>SUM(S2135:AB2135)</f>
        <v>6</v>
      </c>
      <c r="AZ2135" s="25">
        <f>SUM(AC2135:AE2135)</f>
        <v>0</v>
      </c>
      <c r="BA2135" s="25">
        <f>SUM(AF2135:AK2135)</f>
        <v>0</v>
      </c>
      <c r="BB2135" s="25">
        <f>SUM(AL2135:AO2135)</f>
        <v>0</v>
      </c>
      <c r="BC2135" s="25">
        <f>SUM(AP2135:AU2135)</f>
        <v>0</v>
      </c>
      <c r="BD2135" s="25">
        <f>AV2135-AY2135</f>
        <v>2</v>
      </c>
    </row>
    <row r="2136" spans="1:56" x14ac:dyDescent="0.2">
      <c r="A2136" s="2" t="s">
        <v>2246</v>
      </c>
      <c r="B2136" s="2" t="s">
        <v>5014</v>
      </c>
      <c r="AV2136" s="25">
        <f>SUM(C2136:AU2136)</f>
        <v>0</v>
      </c>
      <c r="AW2136" s="25">
        <f>SUM(C2136:H2136)</f>
        <v>0</v>
      </c>
      <c r="AX2136" s="25">
        <f>SUM(I2136:R2136)</f>
        <v>0</v>
      </c>
      <c r="AY2136" s="25">
        <f>SUM(S2136:AB2136)</f>
        <v>0</v>
      </c>
      <c r="AZ2136" s="25">
        <f>SUM(AC2136:AE2136)</f>
        <v>0</v>
      </c>
      <c r="BA2136" s="25">
        <f>SUM(AF2136:AK2136)</f>
        <v>0</v>
      </c>
      <c r="BB2136" s="25">
        <f>SUM(AL2136:AO2136)</f>
        <v>0</v>
      </c>
      <c r="BC2136" s="25">
        <f>SUM(AP2136:AU2136)</f>
        <v>0</v>
      </c>
      <c r="BD2136" s="25">
        <f>AV2136-AY2136</f>
        <v>0</v>
      </c>
    </row>
    <row r="2137" spans="1:56" s="23" customFormat="1" x14ac:dyDescent="0.2">
      <c r="A2137" s="22" t="s">
        <v>2247</v>
      </c>
      <c r="B2137" s="22" t="s">
        <v>5015</v>
      </c>
      <c r="G2137" s="23">
        <v>1</v>
      </c>
      <c r="AV2137" s="25">
        <f>SUM(C2137:AU2137)</f>
        <v>1</v>
      </c>
      <c r="AW2137" s="25">
        <f>SUM(C2137:H2137)</f>
        <v>1</v>
      </c>
      <c r="AX2137" s="25">
        <f>SUM(I2137:R2137)</f>
        <v>0</v>
      </c>
      <c r="AY2137" s="25">
        <f>SUM(S2137:AB2137)</f>
        <v>0</v>
      </c>
      <c r="AZ2137" s="25">
        <f>SUM(AC2137:AE2137)</f>
        <v>0</v>
      </c>
      <c r="BA2137" s="25">
        <f>SUM(AF2137:AK2137)</f>
        <v>0</v>
      </c>
      <c r="BB2137" s="25">
        <f>SUM(AL2137:AO2137)</f>
        <v>0</v>
      </c>
      <c r="BC2137" s="25">
        <f>SUM(AP2137:AU2137)</f>
        <v>0</v>
      </c>
      <c r="BD2137" s="25">
        <f>AV2137-AY2137</f>
        <v>1</v>
      </c>
    </row>
    <row r="2138" spans="1:56" s="25" customFormat="1" x14ac:dyDescent="0.2">
      <c r="A2138" s="24" t="s">
        <v>2248</v>
      </c>
      <c r="B2138" s="24" t="s">
        <v>5016</v>
      </c>
      <c r="S2138" s="25">
        <v>1</v>
      </c>
      <c r="T2138" s="25">
        <v>1</v>
      </c>
      <c r="AV2138" s="25">
        <f>SUM(C2138:AU2138)</f>
        <v>2</v>
      </c>
      <c r="AW2138" s="25">
        <f>SUM(C2138:H2138)</f>
        <v>0</v>
      </c>
      <c r="AX2138" s="25">
        <f>SUM(I2138:R2138)</f>
        <v>0</v>
      </c>
      <c r="AY2138" s="25">
        <f>SUM(S2138:AB2138)</f>
        <v>2</v>
      </c>
      <c r="AZ2138" s="25">
        <f>SUM(AC2138:AE2138)</f>
        <v>0</v>
      </c>
      <c r="BA2138" s="25">
        <f>SUM(AF2138:AK2138)</f>
        <v>0</v>
      </c>
      <c r="BB2138" s="25">
        <f>SUM(AL2138:AO2138)</f>
        <v>0</v>
      </c>
      <c r="BC2138" s="25">
        <f>SUM(AP2138:AU2138)</f>
        <v>0</v>
      </c>
      <c r="BD2138" s="25">
        <f>AV2138-AY2138</f>
        <v>0</v>
      </c>
    </row>
    <row r="2139" spans="1:56" s="23" customFormat="1" x14ac:dyDescent="0.2">
      <c r="A2139" s="22" t="s">
        <v>2249</v>
      </c>
      <c r="B2139" s="22" t="s">
        <v>5017</v>
      </c>
      <c r="N2139" s="23">
        <v>1</v>
      </c>
      <c r="R2139" s="23">
        <v>1</v>
      </c>
      <c r="S2139" s="23">
        <v>4</v>
      </c>
      <c r="AA2139" s="23">
        <v>1</v>
      </c>
      <c r="AV2139" s="25">
        <f>SUM(C2139:AU2139)</f>
        <v>7</v>
      </c>
      <c r="AW2139" s="25">
        <f>SUM(C2139:H2139)</f>
        <v>0</v>
      </c>
      <c r="AX2139" s="25">
        <f>SUM(I2139:R2139)</f>
        <v>2</v>
      </c>
      <c r="AY2139" s="25">
        <f>SUM(S2139:AB2139)</f>
        <v>5</v>
      </c>
      <c r="AZ2139" s="25">
        <f>SUM(AC2139:AE2139)</f>
        <v>0</v>
      </c>
      <c r="BA2139" s="25">
        <f>SUM(AF2139:AK2139)</f>
        <v>0</v>
      </c>
      <c r="BB2139" s="25">
        <f>SUM(AL2139:AO2139)</f>
        <v>0</v>
      </c>
      <c r="BC2139" s="25">
        <f>SUM(AP2139:AU2139)</f>
        <v>0</v>
      </c>
      <c r="BD2139" s="25">
        <f>AV2139-AY2139</f>
        <v>2</v>
      </c>
    </row>
    <row r="2140" spans="1:56" x14ac:dyDescent="0.2">
      <c r="A2140" s="2" t="s">
        <v>2250</v>
      </c>
      <c r="B2140" s="2" t="s">
        <v>5018</v>
      </c>
      <c r="AV2140" s="25">
        <f>SUM(C2140:AU2140)</f>
        <v>0</v>
      </c>
      <c r="AW2140" s="25">
        <f>SUM(C2140:H2140)</f>
        <v>0</v>
      </c>
      <c r="AX2140" s="25">
        <f>SUM(I2140:R2140)</f>
        <v>0</v>
      </c>
      <c r="AY2140" s="25">
        <f>SUM(S2140:AB2140)</f>
        <v>0</v>
      </c>
      <c r="AZ2140" s="25">
        <f>SUM(AC2140:AE2140)</f>
        <v>0</v>
      </c>
      <c r="BA2140" s="25">
        <f>SUM(AF2140:AK2140)</f>
        <v>0</v>
      </c>
      <c r="BB2140" s="25">
        <f>SUM(AL2140:AO2140)</f>
        <v>0</v>
      </c>
      <c r="BC2140" s="25">
        <f>SUM(AP2140:AU2140)</f>
        <v>0</v>
      </c>
      <c r="BD2140" s="25">
        <f>AV2140-AY2140</f>
        <v>0</v>
      </c>
    </row>
    <row r="2141" spans="1:56" x14ac:dyDescent="0.2">
      <c r="A2141" s="2" t="s">
        <v>2251</v>
      </c>
      <c r="B2141" s="2" t="s">
        <v>5019</v>
      </c>
      <c r="AV2141" s="25">
        <f>SUM(C2141:AU2141)</f>
        <v>0</v>
      </c>
      <c r="AW2141" s="25">
        <f>SUM(C2141:H2141)</f>
        <v>0</v>
      </c>
      <c r="AX2141" s="25">
        <f>SUM(I2141:R2141)</f>
        <v>0</v>
      </c>
      <c r="AY2141" s="25">
        <f>SUM(S2141:AB2141)</f>
        <v>0</v>
      </c>
      <c r="AZ2141" s="25">
        <f>SUM(AC2141:AE2141)</f>
        <v>0</v>
      </c>
      <c r="BA2141" s="25">
        <f>SUM(AF2141:AK2141)</f>
        <v>0</v>
      </c>
      <c r="BB2141" s="25">
        <f>SUM(AL2141:AO2141)</f>
        <v>0</v>
      </c>
      <c r="BC2141" s="25">
        <f>SUM(AP2141:AU2141)</f>
        <v>0</v>
      </c>
      <c r="BD2141" s="25">
        <f>AV2141-AY2141</f>
        <v>0</v>
      </c>
    </row>
    <row r="2142" spans="1:56" x14ac:dyDescent="0.2">
      <c r="A2142" s="2" t="s">
        <v>2252</v>
      </c>
      <c r="B2142" s="2" t="s">
        <v>5020</v>
      </c>
      <c r="AV2142" s="25">
        <f>SUM(C2142:AU2142)</f>
        <v>0</v>
      </c>
      <c r="AW2142" s="25">
        <f>SUM(C2142:H2142)</f>
        <v>0</v>
      </c>
      <c r="AX2142" s="25">
        <f>SUM(I2142:R2142)</f>
        <v>0</v>
      </c>
      <c r="AY2142" s="25">
        <f>SUM(S2142:AB2142)</f>
        <v>0</v>
      </c>
      <c r="AZ2142" s="25">
        <f>SUM(AC2142:AE2142)</f>
        <v>0</v>
      </c>
      <c r="BA2142" s="25">
        <f>SUM(AF2142:AK2142)</f>
        <v>0</v>
      </c>
      <c r="BB2142" s="25">
        <f>SUM(AL2142:AO2142)</f>
        <v>0</v>
      </c>
      <c r="BC2142" s="25">
        <f>SUM(AP2142:AU2142)</f>
        <v>0</v>
      </c>
      <c r="BD2142" s="25">
        <f>AV2142-AY2142</f>
        <v>0</v>
      </c>
    </row>
    <row r="2143" spans="1:56" x14ac:dyDescent="0.2">
      <c r="A2143" s="2" t="s">
        <v>2253</v>
      </c>
      <c r="B2143" s="2" t="s">
        <v>5021</v>
      </c>
      <c r="AV2143" s="25">
        <f>SUM(C2143:AU2143)</f>
        <v>0</v>
      </c>
      <c r="AW2143" s="25">
        <f>SUM(C2143:H2143)</f>
        <v>0</v>
      </c>
      <c r="AX2143" s="25">
        <f>SUM(I2143:R2143)</f>
        <v>0</v>
      </c>
      <c r="AY2143" s="25">
        <f>SUM(S2143:AB2143)</f>
        <v>0</v>
      </c>
      <c r="AZ2143" s="25">
        <f>SUM(AC2143:AE2143)</f>
        <v>0</v>
      </c>
      <c r="BA2143" s="25">
        <f>SUM(AF2143:AK2143)</f>
        <v>0</v>
      </c>
      <c r="BB2143" s="25">
        <f>SUM(AL2143:AO2143)</f>
        <v>0</v>
      </c>
      <c r="BC2143" s="25">
        <f>SUM(AP2143:AU2143)</f>
        <v>0</v>
      </c>
      <c r="BD2143" s="25">
        <f>AV2143-AY2143</f>
        <v>0</v>
      </c>
    </row>
    <row r="2144" spans="1:56" x14ac:dyDescent="0.2">
      <c r="A2144" s="2" t="s">
        <v>2254</v>
      </c>
      <c r="B2144" s="2" t="s">
        <v>5022</v>
      </c>
      <c r="AV2144" s="25">
        <f>SUM(C2144:AU2144)</f>
        <v>0</v>
      </c>
      <c r="AW2144" s="25">
        <f>SUM(C2144:H2144)</f>
        <v>0</v>
      </c>
      <c r="AX2144" s="25">
        <f>SUM(I2144:R2144)</f>
        <v>0</v>
      </c>
      <c r="AY2144" s="25">
        <f>SUM(S2144:AB2144)</f>
        <v>0</v>
      </c>
      <c r="AZ2144" s="25">
        <f>SUM(AC2144:AE2144)</f>
        <v>0</v>
      </c>
      <c r="BA2144" s="25">
        <f>SUM(AF2144:AK2144)</f>
        <v>0</v>
      </c>
      <c r="BB2144" s="25">
        <f>SUM(AL2144:AO2144)</f>
        <v>0</v>
      </c>
      <c r="BC2144" s="25">
        <f>SUM(AP2144:AU2144)</f>
        <v>0</v>
      </c>
      <c r="BD2144" s="25">
        <f>AV2144-AY2144</f>
        <v>0</v>
      </c>
    </row>
    <row r="2145" spans="1:56" x14ac:dyDescent="0.2">
      <c r="A2145" s="2" t="s">
        <v>2255</v>
      </c>
      <c r="B2145" s="2" t="s">
        <v>5023</v>
      </c>
      <c r="AV2145" s="25">
        <f>SUM(C2145:AU2145)</f>
        <v>0</v>
      </c>
      <c r="AW2145" s="25">
        <f>SUM(C2145:H2145)</f>
        <v>0</v>
      </c>
      <c r="AX2145" s="25">
        <f>SUM(I2145:R2145)</f>
        <v>0</v>
      </c>
      <c r="AY2145" s="25">
        <f>SUM(S2145:AB2145)</f>
        <v>0</v>
      </c>
      <c r="AZ2145" s="25">
        <f>SUM(AC2145:AE2145)</f>
        <v>0</v>
      </c>
      <c r="BA2145" s="25">
        <f>SUM(AF2145:AK2145)</f>
        <v>0</v>
      </c>
      <c r="BB2145" s="25">
        <f>SUM(AL2145:AO2145)</f>
        <v>0</v>
      </c>
      <c r="BC2145" s="25">
        <f>SUM(AP2145:AU2145)</f>
        <v>0</v>
      </c>
      <c r="BD2145" s="25">
        <f>AV2145-AY2145</f>
        <v>0</v>
      </c>
    </row>
    <row r="2146" spans="1:56" x14ac:dyDescent="0.2">
      <c r="A2146" s="2" t="s">
        <v>2256</v>
      </c>
      <c r="B2146" s="2" t="s">
        <v>5024</v>
      </c>
      <c r="AV2146" s="25">
        <f>SUM(C2146:AU2146)</f>
        <v>0</v>
      </c>
      <c r="AW2146" s="25">
        <f>SUM(C2146:H2146)</f>
        <v>0</v>
      </c>
      <c r="AX2146" s="25">
        <f>SUM(I2146:R2146)</f>
        <v>0</v>
      </c>
      <c r="AY2146" s="25">
        <f>SUM(S2146:AB2146)</f>
        <v>0</v>
      </c>
      <c r="AZ2146" s="25">
        <f>SUM(AC2146:AE2146)</f>
        <v>0</v>
      </c>
      <c r="BA2146" s="25">
        <f>SUM(AF2146:AK2146)</f>
        <v>0</v>
      </c>
      <c r="BB2146" s="25">
        <f>SUM(AL2146:AO2146)</f>
        <v>0</v>
      </c>
      <c r="BC2146" s="25">
        <f>SUM(AP2146:AU2146)</f>
        <v>0</v>
      </c>
      <c r="BD2146" s="25">
        <f>AV2146-AY2146</f>
        <v>0</v>
      </c>
    </row>
    <row r="2147" spans="1:56" x14ac:dyDescent="0.2">
      <c r="A2147" s="2" t="s">
        <v>2257</v>
      </c>
      <c r="B2147" s="2" t="s">
        <v>5025</v>
      </c>
      <c r="AV2147" s="25">
        <f>SUM(C2147:AU2147)</f>
        <v>0</v>
      </c>
      <c r="AW2147" s="25">
        <f>SUM(C2147:H2147)</f>
        <v>0</v>
      </c>
      <c r="AX2147" s="25">
        <f>SUM(I2147:R2147)</f>
        <v>0</v>
      </c>
      <c r="AY2147" s="25">
        <f>SUM(S2147:AB2147)</f>
        <v>0</v>
      </c>
      <c r="AZ2147" s="25">
        <f>SUM(AC2147:AE2147)</f>
        <v>0</v>
      </c>
      <c r="BA2147" s="25">
        <f>SUM(AF2147:AK2147)</f>
        <v>0</v>
      </c>
      <c r="BB2147" s="25">
        <f>SUM(AL2147:AO2147)</f>
        <v>0</v>
      </c>
      <c r="BC2147" s="25">
        <f>SUM(AP2147:AU2147)</f>
        <v>0</v>
      </c>
      <c r="BD2147" s="25">
        <f>AV2147-AY2147</f>
        <v>0</v>
      </c>
    </row>
    <row r="2148" spans="1:56" x14ac:dyDescent="0.2">
      <c r="A2148" s="2" t="s">
        <v>2258</v>
      </c>
      <c r="B2148" s="2" t="s">
        <v>5026</v>
      </c>
      <c r="AV2148" s="25">
        <f>SUM(C2148:AU2148)</f>
        <v>0</v>
      </c>
      <c r="AW2148" s="25">
        <f>SUM(C2148:H2148)</f>
        <v>0</v>
      </c>
      <c r="AX2148" s="25">
        <f>SUM(I2148:R2148)</f>
        <v>0</v>
      </c>
      <c r="AY2148" s="25">
        <f>SUM(S2148:AB2148)</f>
        <v>0</v>
      </c>
      <c r="AZ2148" s="25">
        <f>SUM(AC2148:AE2148)</f>
        <v>0</v>
      </c>
      <c r="BA2148" s="25">
        <f>SUM(AF2148:AK2148)</f>
        <v>0</v>
      </c>
      <c r="BB2148" s="25">
        <f>SUM(AL2148:AO2148)</f>
        <v>0</v>
      </c>
      <c r="BC2148" s="25">
        <f>SUM(AP2148:AU2148)</f>
        <v>0</v>
      </c>
      <c r="BD2148" s="25">
        <f>AV2148-AY2148</f>
        <v>0</v>
      </c>
    </row>
    <row r="2149" spans="1:56" s="23" customFormat="1" x14ac:dyDescent="0.2">
      <c r="A2149" s="22" t="s">
        <v>2259</v>
      </c>
      <c r="B2149" s="22" t="s">
        <v>5027</v>
      </c>
      <c r="G2149" s="23">
        <v>1</v>
      </c>
      <c r="U2149" s="23">
        <v>2</v>
      </c>
      <c r="V2149" s="23">
        <v>2</v>
      </c>
      <c r="W2149" s="23">
        <v>1</v>
      </c>
      <c r="AA2149" s="23">
        <v>3</v>
      </c>
      <c r="AD2149" s="23">
        <v>1</v>
      </c>
      <c r="AV2149" s="25">
        <f>SUM(C2149:AU2149)</f>
        <v>10</v>
      </c>
      <c r="AW2149" s="25">
        <f>SUM(C2149:H2149)</f>
        <v>1</v>
      </c>
      <c r="AX2149" s="25">
        <f>SUM(I2149:R2149)</f>
        <v>0</v>
      </c>
      <c r="AY2149" s="25">
        <f>SUM(S2149:AB2149)</f>
        <v>8</v>
      </c>
      <c r="AZ2149" s="25">
        <f>SUM(AC2149:AE2149)</f>
        <v>1</v>
      </c>
      <c r="BA2149" s="25">
        <f>SUM(AF2149:AK2149)</f>
        <v>0</v>
      </c>
      <c r="BB2149" s="25">
        <f>SUM(AL2149:AO2149)</f>
        <v>0</v>
      </c>
      <c r="BC2149" s="25">
        <f>SUM(AP2149:AU2149)</f>
        <v>0</v>
      </c>
      <c r="BD2149" s="25">
        <f>AV2149-AY2149</f>
        <v>2</v>
      </c>
    </row>
    <row r="2150" spans="1:56" x14ac:dyDescent="0.2">
      <c r="A2150" s="2" t="s">
        <v>36</v>
      </c>
      <c r="B2150" s="2" t="s">
        <v>5028</v>
      </c>
      <c r="AV2150" s="25">
        <f>SUM(C2150:AU2150)</f>
        <v>0</v>
      </c>
      <c r="AW2150" s="25">
        <f>SUM(C2150:H2150)</f>
        <v>0</v>
      </c>
      <c r="AX2150" s="25">
        <f>SUM(I2150:R2150)</f>
        <v>0</v>
      </c>
      <c r="AY2150" s="25">
        <f>SUM(S2150:AB2150)</f>
        <v>0</v>
      </c>
      <c r="AZ2150" s="25">
        <f>SUM(AC2150:AE2150)</f>
        <v>0</v>
      </c>
      <c r="BA2150" s="25">
        <f>SUM(AF2150:AK2150)</f>
        <v>0</v>
      </c>
      <c r="BB2150" s="25">
        <f>SUM(AL2150:AO2150)</f>
        <v>0</v>
      </c>
      <c r="BC2150" s="25">
        <f>SUM(AP2150:AU2150)</f>
        <v>0</v>
      </c>
      <c r="BD2150" s="25">
        <f>AV2150-AY2150</f>
        <v>0</v>
      </c>
    </row>
    <row r="2151" spans="1:56" s="23" customFormat="1" x14ac:dyDescent="0.2">
      <c r="A2151" s="22" t="s">
        <v>21</v>
      </c>
      <c r="B2151" s="22" t="s">
        <v>5029</v>
      </c>
      <c r="N2151" s="23">
        <v>1</v>
      </c>
      <c r="V2151" s="23">
        <v>1</v>
      </c>
      <c r="W2151" s="23">
        <v>3</v>
      </c>
      <c r="X2151" s="23">
        <v>1</v>
      </c>
      <c r="AQ2151" s="23">
        <v>1</v>
      </c>
      <c r="AV2151" s="25">
        <f>SUM(C2151:AU2151)</f>
        <v>7</v>
      </c>
      <c r="AW2151" s="25">
        <f>SUM(C2151:H2151)</f>
        <v>0</v>
      </c>
      <c r="AX2151" s="25">
        <f>SUM(I2151:R2151)</f>
        <v>1</v>
      </c>
      <c r="AY2151" s="25">
        <f>SUM(S2151:AB2151)</f>
        <v>5</v>
      </c>
      <c r="AZ2151" s="25">
        <f>SUM(AC2151:AE2151)</f>
        <v>0</v>
      </c>
      <c r="BA2151" s="25">
        <f>SUM(AF2151:AK2151)</f>
        <v>0</v>
      </c>
      <c r="BB2151" s="25">
        <f>SUM(AL2151:AO2151)</f>
        <v>0</v>
      </c>
      <c r="BC2151" s="25">
        <f>SUM(AP2151:AU2151)</f>
        <v>1</v>
      </c>
      <c r="BD2151" s="25">
        <f>AV2151-AY2151</f>
        <v>2</v>
      </c>
    </row>
    <row r="2152" spans="1:56" x14ac:dyDescent="0.2">
      <c r="A2152" s="2" t="s">
        <v>2260</v>
      </c>
      <c r="B2152" s="2" t="s">
        <v>5030</v>
      </c>
      <c r="AV2152" s="25">
        <f>SUM(C2152:AU2152)</f>
        <v>0</v>
      </c>
      <c r="AW2152" s="25">
        <f>SUM(C2152:H2152)</f>
        <v>0</v>
      </c>
      <c r="AX2152" s="25">
        <f>SUM(I2152:R2152)</f>
        <v>0</v>
      </c>
      <c r="AY2152" s="25">
        <f>SUM(S2152:AB2152)</f>
        <v>0</v>
      </c>
      <c r="AZ2152" s="25">
        <f>SUM(AC2152:AE2152)</f>
        <v>0</v>
      </c>
      <c r="BA2152" s="25">
        <f>SUM(AF2152:AK2152)</f>
        <v>0</v>
      </c>
      <c r="BB2152" s="25">
        <f>SUM(AL2152:AO2152)</f>
        <v>0</v>
      </c>
      <c r="BC2152" s="25">
        <f>SUM(AP2152:AU2152)</f>
        <v>0</v>
      </c>
      <c r="BD2152" s="25">
        <f>AV2152-AY2152</f>
        <v>0</v>
      </c>
    </row>
    <row r="2153" spans="1:56" s="25" customFormat="1" x14ac:dyDescent="0.2">
      <c r="A2153" s="24" t="s">
        <v>195</v>
      </c>
      <c r="B2153" s="24" t="s">
        <v>5031</v>
      </c>
      <c r="V2153" s="25">
        <v>1</v>
      </c>
      <c r="W2153" s="25">
        <v>2</v>
      </c>
      <c r="Y2153" s="25">
        <v>1</v>
      </c>
      <c r="AJ2153" s="25">
        <v>1</v>
      </c>
      <c r="AK2153" s="25">
        <v>1</v>
      </c>
      <c r="AV2153" s="25">
        <f>SUM(C2153:AU2153)</f>
        <v>6</v>
      </c>
      <c r="AW2153" s="25">
        <f>SUM(C2153:H2153)</f>
        <v>0</v>
      </c>
      <c r="AX2153" s="25">
        <f>SUM(I2153:R2153)</f>
        <v>0</v>
      </c>
      <c r="AY2153" s="25">
        <f>SUM(S2153:AB2153)</f>
        <v>4</v>
      </c>
      <c r="AZ2153" s="25">
        <f>SUM(AC2153:AE2153)</f>
        <v>0</v>
      </c>
      <c r="BA2153" s="25">
        <f>SUM(AF2153:AK2153)</f>
        <v>2</v>
      </c>
      <c r="BB2153" s="25">
        <f>SUM(AL2153:AO2153)</f>
        <v>0</v>
      </c>
      <c r="BC2153" s="25">
        <f>SUM(AP2153:AU2153)</f>
        <v>0</v>
      </c>
      <c r="BD2153" s="25">
        <f>AV2153-AY2153</f>
        <v>2</v>
      </c>
    </row>
    <row r="2154" spans="1:56" s="39" customFormat="1" x14ac:dyDescent="0.2">
      <c r="A2154" s="38" t="s">
        <v>2261</v>
      </c>
      <c r="B2154" s="38" t="s">
        <v>5032</v>
      </c>
      <c r="E2154" s="39">
        <v>1</v>
      </c>
      <c r="G2154" s="39">
        <v>1</v>
      </c>
      <c r="S2154" s="39">
        <v>3</v>
      </c>
      <c r="T2154" s="39">
        <v>3</v>
      </c>
      <c r="U2154" s="39">
        <v>3</v>
      </c>
      <c r="V2154" s="39">
        <v>3</v>
      </c>
      <c r="X2154" s="39">
        <v>3</v>
      </c>
      <c r="AC2154" s="39">
        <v>1</v>
      </c>
      <c r="AD2154" s="39">
        <v>1</v>
      </c>
      <c r="AG2154" s="39">
        <v>1</v>
      </c>
      <c r="AH2154" s="39">
        <v>1</v>
      </c>
      <c r="AJ2154" s="39">
        <v>1</v>
      </c>
      <c r="AP2154" s="39">
        <v>1</v>
      </c>
      <c r="AV2154" s="25">
        <f>SUM(C2154:AU2154)</f>
        <v>23</v>
      </c>
      <c r="AW2154" s="25">
        <f>SUM(C2154:H2154)</f>
        <v>2</v>
      </c>
      <c r="AX2154" s="25">
        <f>SUM(I2154:R2154)</f>
        <v>0</v>
      </c>
      <c r="AY2154" s="25">
        <f>SUM(S2154:AB2154)</f>
        <v>15</v>
      </c>
      <c r="AZ2154" s="25">
        <f>SUM(AC2154:AE2154)</f>
        <v>2</v>
      </c>
      <c r="BA2154" s="25">
        <f>SUM(AF2154:AK2154)</f>
        <v>3</v>
      </c>
      <c r="BB2154" s="25">
        <f>SUM(AL2154:AO2154)</f>
        <v>0</v>
      </c>
      <c r="BC2154" s="25">
        <f>SUM(AP2154:AU2154)</f>
        <v>1</v>
      </c>
      <c r="BD2154" s="25">
        <f>AV2154-AY2154</f>
        <v>8</v>
      </c>
    </row>
    <row r="2155" spans="1:56" x14ac:dyDescent="0.2">
      <c r="A2155" s="2" t="s">
        <v>177</v>
      </c>
      <c r="B2155" s="2" t="s">
        <v>5033</v>
      </c>
      <c r="AV2155" s="25">
        <f>SUM(C2155:AU2155)</f>
        <v>0</v>
      </c>
      <c r="AW2155" s="25">
        <f>SUM(C2155:H2155)</f>
        <v>0</v>
      </c>
      <c r="AX2155" s="25">
        <f>SUM(I2155:R2155)</f>
        <v>0</v>
      </c>
      <c r="AY2155" s="25">
        <f>SUM(S2155:AB2155)</f>
        <v>0</v>
      </c>
      <c r="AZ2155" s="25">
        <f>SUM(AC2155:AE2155)</f>
        <v>0</v>
      </c>
      <c r="BA2155" s="25">
        <f>SUM(AF2155:AK2155)</f>
        <v>0</v>
      </c>
      <c r="BB2155" s="25">
        <f>SUM(AL2155:AO2155)</f>
        <v>0</v>
      </c>
      <c r="BC2155" s="25">
        <f>SUM(AP2155:AU2155)</f>
        <v>0</v>
      </c>
      <c r="BD2155" s="25">
        <f>AV2155-AY2155</f>
        <v>0</v>
      </c>
    </row>
    <row r="2156" spans="1:56" x14ac:dyDescent="0.2">
      <c r="A2156" s="2" t="s">
        <v>2262</v>
      </c>
      <c r="B2156" s="2" t="s">
        <v>5034</v>
      </c>
      <c r="AV2156" s="25">
        <f>SUM(C2156:AU2156)</f>
        <v>0</v>
      </c>
      <c r="AW2156" s="25">
        <f>SUM(C2156:H2156)</f>
        <v>0</v>
      </c>
      <c r="AX2156" s="25">
        <f>SUM(I2156:R2156)</f>
        <v>0</v>
      </c>
      <c r="AY2156" s="25">
        <f>SUM(S2156:AB2156)</f>
        <v>0</v>
      </c>
      <c r="AZ2156" s="25">
        <f>SUM(AC2156:AE2156)</f>
        <v>0</v>
      </c>
      <c r="BA2156" s="25">
        <f>SUM(AF2156:AK2156)</f>
        <v>0</v>
      </c>
      <c r="BB2156" s="25">
        <f>SUM(AL2156:AO2156)</f>
        <v>0</v>
      </c>
      <c r="BC2156" s="25">
        <f>SUM(AP2156:AU2156)</f>
        <v>0</v>
      </c>
      <c r="BD2156" s="25">
        <f>AV2156-AY2156</f>
        <v>0</v>
      </c>
    </row>
    <row r="2157" spans="1:56" x14ac:dyDescent="0.2">
      <c r="A2157" s="2" t="s">
        <v>2263</v>
      </c>
      <c r="B2157" s="2" t="s">
        <v>5035</v>
      </c>
      <c r="AV2157" s="25">
        <f>SUM(C2157:AU2157)</f>
        <v>0</v>
      </c>
      <c r="AW2157" s="25">
        <f>SUM(C2157:H2157)</f>
        <v>0</v>
      </c>
      <c r="AX2157" s="25">
        <f>SUM(I2157:R2157)</f>
        <v>0</v>
      </c>
      <c r="AY2157" s="25">
        <f>SUM(S2157:AB2157)</f>
        <v>0</v>
      </c>
      <c r="AZ2157" s="25">
        <f>SUM(AC2157:AE2157)</f>
        <v>0</v>
      </c>
      <c r="BA2157" s="25">
        <f>SUM(AF2157:AK2157)</f>
        <v>0</v>
      </c>
      <c r="BB2157" s="25">
        <f>SUM(AL2157:AO2157)</f>
        <v>0</v>
      </c>
      <c r="BC2157" s="25">
        <f>SUM(AP2157:AU2157)</f>
        <v>0</v>
      </c>
      <c r="BD2157" s="25">
        <f>AV2157-AY2157</f>
        <v>0</v>
      </c>
    </row>
    <row r="2158" spans="1:56" s="23" customFormat="1" x14ac:dyDescent="0.2">
      <c r="A2158" s="22" t="s">
        <v>2264</v>
      </c>
      <c r="B2158" s="22" t="s">
        <v>5036</v>
      </c>
      <c r="X2158" s="23">
        <v>1</v>
      </c>
      <c r="AA2158" s="23">
        <v>1</v>
      </c>
      <c r="AD2158" s="23">
        <v>1</v>
      </c>
      <c r="AL2158" s="23">
        <v>1</v>
      </c>
      <c r="AP2158" s="23">
        <v>1</v>
      </c>
      <c r="AV2158" s="25">
        <f>SUM(C2158:AU2158)</f>
        <v>5</v>
      </c>
      <c r="AW2158" s="25">
        <f>SUM(C2158:H2158)</f>
        <v>0</v>
      </c>
      <c r="AX2158" s="25">
        <f>SUM(I2158:R2158)</f>
        <v>0</v>
      </c>
      <c r="AY2158" s="25">
        <f>SUM(S2158:AB2158)</f>
        <v>2</v>
      </c>
      <c r="AZ2158" s="25">
        <f>SUM(AC2158:AE2158)</f>
        <v>1</v>
      </c>
      <c r="BA2158" s="25">
        <f>SUM(AF2158:AK2158)</f>
        <v>0</v>
      </c>
      <c r="BB2158" s="25">
        <f>SUM(AL2158:AO2158)</f>
        <v>1</v>
      </c>
      <c r="BC2158" s="25">
        <f>SUM(AP2158:AU2158)</f>
        <v>1</v>
      </c>
      <c r="BD2158" s="25">
        <f>AV2158-AY2158</f>
        <v>3</v>
      </c>
    </row>
    <row r="2159" spans="1:56" s="25" customFormat="1" x14ac:dyDescent="0.2">
      <c r="A2159" s="24" t="s">
        <v>2265</v>
      </c>
      <c r="B2159" s="24" t="s">
        <v>5037</v>
      </c>
      <c r="AA2159" s="25">
        <v>2</v>
      </c>
      <c r="AV2159" s="25">
        <f>SUM(C2159:AU2159)</f>
        <v>2</v>
      </c>
      <c r="AW2159" s="25">
        <f>SUM(C2159:H2159)</f>
        <v>0</v>
      </c>
      <c r="AX2159" s="25">
        <f>SUM(I2159:R2159)</f>
        <v>0</v>
      </c>
      <c r="AY2159" s="25">
        <f>SUM(S2159:AB2159)</f>
        <v>2</v>
      </c>
      <c r="AZ2159" s="25">
        <f>SUM(AC2159:AE2159)</f>
        <v>0</v>
      </c>
      <c r="BA2159" s="25">
        <f>SUM(AF2159:AK2159)</f>
        <v>0</v>
      </c>
      <c r="BB2159" s="25">
        <f>SUM(AL2159:AO2159)</f>
        <v>0</v>
      </c>
      <c r="BC2159" s="25">
        <f>SUM(AP2159:AU2159)</f>
        <v>0</v>
      </c>
      <c r="BD2159" s="25">
        <f>AV2159-AY2159</f>
        <v>0</v>
      </c>
    </row>
    <row r="2160" spans="1:56" s="23" customFormat="1" x14ac:dyDescent="0.2">
      <c r="A2160" s="22" t="s">
        <v>2266</v>
      </c>
      <c r="B2160" s="22" t="s">
        <v>5038</v>
      </c>
      <c r="I2160" s="8">
        <v>0.5</v>
      </c>
      <c r="R2160" s="23">
        <v>1</v>
      </c>
      <c r="S2160" s="23">
        <v>1</v>
      </c>
      <c r="T2160" s="23">
        <v>1</v>
      </c>
      <c r="V2160" s="23">
        <v>1</v>
      </c>
      <c r="W2160" s="23">
        <v>1</v>
      </c>
      <c r="AD2160" s="23">
        <v>1</v>
      </c>
      <c r="AE2160" s="23">
        <v>1</v>
      </c>
      <c r="AG2160" s="23">
        <v>1</v>
      </c>
      <c r="AJ2160" s="23">
        <v>1</v>
      </c>
      <c r="AP2160" s="23">
        <v>1</v>
      </c>
      <c r="AQ2160" s="23">
        <v>1</v>
      </c>
      <c r="AS2160" s="23">
        <v>1</v>
      </c>
      <c r="AV2160" s="25">
        <f>SUM(C2160:AU2160)</f>
        <v>12.5</v>
      </c>
      <c r="AW2160" s="25">
        <f>SUM(C2160:H2160)</f>
        <v>0</v>
      </c>
      <c r="AX2160" s="25">
        <f>SUM(I2160:R2160)</f>
        <v>1.5</v>
      </c>
      <c r="AY2160" s="25">
        <f>SUM(S2160:AB2160)</f>
        <v>4</v>
      </c>
      <c r="AZ2160" s="25">
        <f>SUM(AC2160:AE2160)</f>
        <v>2</v>
      </c>
      <c r="BA2160" s="25">
        <f>SUM(AF2160:AK2160)</f>
        <v>2</v>
      </c>
      <c r="BB2160" s="25">
        <f>SUM(AL2160:AO2160)</f>
        <v>0</v>
      </c>
      <c r="BC2160" s="25">
        <f>SUM(AP2160:AU2160)</f>
        <v>3</v>
      </c>
      <c r="BD2160" s="25">
        <f>AV2160-AY2160</f>
        <v>8.5</v>
      </c>
    </row>
    <row r="2161" spans="1:56" x14ac:dyDescent="0.2">
      <c r="A2161" s="2" t="s">
        <v>2267</v>
      </c>
      <c r="B2161" s="2" t="s">
        <v>5039</v>
      </c>
      <c r="AV2161" s="25">
        <f>SUM(C2161:AU2161)</f>
        <v>0</v>
      </c>
      <c r="AW2161" s="25">
        <f>SUM(C2161:H2161)</f>
        <v>0</v>
      </c>
      <c r="AX2161" s="25">
        <f>SUM(I2161:R2161)</f>
        <v>0</v>
      </c>
      <c r="AY2161" s="25">
        <f>SUM(S2161:AB2161)</f>
        <v>0</v>
      </c>
      <c r="AZ2161" s="25">
        <f>SUM(AC2161:AE2161)</f>
        <v>0</v>
      </c>
      <c r="BA2161" s="25">
        <f>SUM(AF2161:AK2161)</f>
        <v>0</v>
      </c>
      <c r="BB2161" s="25">
        <f>SUM(AL2161:AO2161)</f>
        <v>0</v>
      </c>
      <c r="BC2161" s="25">
        <f>SUM(AP2161:AU2161)</f>
        <v>0</v>
      </c>
      <c r="BD2161" s="25">
        <f>AV2161-AY2161</f>
        <v>0</v>
      </c>
    </row>
    <row r="2162" spans="1:56" s="25" customFormat="1" x14ac:dyDescent="0.2">
      <c r="A2162" s="24" t="s">
        <v>74</v>
      </c>
      <c r="B2162" s="24" t="s">
        <v>5040</v>
      </c>
      <c r="M2162" s="25">
        <v>1</v>
      </c>
      <c r="S2162" s="25">
        <v>1</v>
      </c>
      <c r="T2162" s="25">
        <v>1</v>
      </c>
      <c r="Y2162" s="25">
        <v>1</v>
      </c>
      <c r="AA2162" s="25">
        <v>1</v>
      </c>
      <c r="AV2162" s="25">
        <f>SUM(C2162:AU2162)</f>
        <v>5</v>
      </c>
      <c r="AW2162" s="25">
        <f>SUM(C2162:H2162)</f>
        <v>0</v>
      </c>
      <c r="AX2162" s="25">
        <f>SUM(I2162:R2162)</f>
        <v>1</v>
      </c>
      <c r="AY2162" s="25">
        <f>SUM(S2162:AB2162)</f>
        <v>4</v>
      </c>
      <c r="AZ2162" s="25">
        <f>SUM(AC2162:AE2162)</f>
        <v>0</v>
      </c>
      <c r="BA2162" s="25">
        <f>SUM(AF2162:AK2162)</f>
        <v>0</v>
      </c>
      <c r="BB2162" s="25">
        <f>SUM(AL2162:AO2162)</f>
        <v>0</v>
      </c>
      <c r="BC2162" s="25">
        <f>SUM(AP2162:AU2162)</f>
        <v>0</v>
      </c>
      <c r="BD2162" s="25">
        <f>AV2162-AY2162</f>
        <v>1</v>
      </c>
    </row>
    <row r="2163" spans="1:56" x14ac:dyDescent="0.2">
      <c r="A2163" s="2" t="s">
        <v>2268</v>
      </c>
      <c r="B2163" s="2" t="s">
        <v>5041</v>
      </c>
      <c r="E2163">
        <v>1</v>
      </c>
      <c r="G2163">
        <v>1</v>
      </c>
      <c r="M2163">
        <v>1</v>
      </c>
      <c r="R2163">
        <v>1</v>
      </c>
      <c r="S2163">
        <v>5</v>
      </c>
      <c r="T2163">
        <v>3</v>
      </c>
      <c r="V2163">
        <v>3</v>
      </c>
      <c r="W2163">
        <v>3</v>
      </c>
      <c r="X2163">
        <v>1</v>
      </c>
      <c r="AA2163">
        <v>3</v>
      </c>
      <c r="AD2163">
        <v>1</v>
      </c>
      <c r="AG2163">
        <v>1</v>
      </c>
      <c r="AK2163">
        <v>1</v>
      </c>
      <c r="AL2163">
        <v>1</v>
      </c>
      <c r="AP2163">
        <v>1</v>
      </c>
      <c r="AV2163" s="25">
        <f>SUM(C2163:AU2163)</f>
        <v>27</v>
      </c>
      <c r="AW2163" s="25">
        <f>SUM(C2163:H2163)</f>
        <v>2</v>
      </c>
      <c r="AX2163" s="25">
        <f>SUM(I2163:R2163)</f>
        <v>2</v>
      </c>
      <c r="AY2163" s="25">
        <f>SUM(S2163:AB2163)</f>
        <v>18</v>
      </c>
      <c r="AZ2163" s="25">
        <f>SUM(AC2163:AE2163)</f>
        <v>1</v>
      </c>
      <c r="BA2163" s="25">
        <f>SUM(AF2163:AK2163)</f>
        <v>2</v>
      </c>
      <c r="BB2163" s="25">
        <f>SUM(AL2163:AO2163)</f>
        <v>1</v>
      </c>
      <c r="BC2163" s="25">
        <f>SUM(AP2163:AU2163)</f>
        <v>1</v>
      </c>
      <c r="BD2163" s="25">
        <f>AV2163-AY2163</f>
        <v>9</v>
      </c>
    </row>
    <row r="2164" spans="1:56" s="25" customFormat="1" x14ac:dyDescent="0.2">
      <c r="A2164" s="24" t="s">
        <v>2269</v>
      </c>
      <c r="B2164" s="24" t="s">
        <v>5042</v>
      </c>
      <c r="K2164" s="25">
        <v>1</v>
      </c>
      <c r="R2164" s="25">
        <v>1</v>
      </c>
      <c r="S2164" s="25">
        <v>2</v>
      </c>
      <c r="AA2164" s="25">
        <v>2</v>
      </c>
      <c r="AI2164" s="25">
        <v>1</v>
      </c>
      <c r="AK2164" s="25">
        <v>1</v>
      </c>
      <c r="AL2164" s="25">
        <v>1</v>
      </c>
      <c r="AP2164" s="25">
        <v>1</v>
      </c>
      <c r="AV2164" s="25">
        <f>SUM(C2164:AU2164)</f>
        <v>10</v>
      </c>
      <c r="AW2164" s="25">
        <f>SUM(C2164:H2164)</f>
        <v>0</v>
      </c>
      <c r="AX2164" s="25">
        <f>SUM(I2164:R2164)</f>
        <v>2</v>
      </c>
      <c r="AY2164" s="25">
        <f>SUM(S2164:AB2164)</f>
        <v>4</v>
      </c>
      <c r="AZ2164" s="25">
        <f>SUM(AC2164:AE2164)</f>
        <v>0</v>
      </c>
      <c r="BA2164" s="25">
        <f>SUM(AF2164:AK2164)</f>
        <v>2</v>
      </c>
      <c r="BB2164" s="25">
        <f>SUM(AL2164:AO2164)</f>
        <v>1</v>
      </c>
      <c r="BC2164" s="25">
        <f>SUM(AP2164:AU2164)</f>
        <v>1</v>
      </c>
      <c r="BD2164" s="25">
        <f>AV2164-AY2164</f>
        <v>6</v>
      </c>
    </row>
    <row r="2165" spans="1:56" x14ac:dyDescent="0.2">
      <c r="A2165" s="2" t="s">
        <v>7</v>
      </c>
      <c r="B2165" s="2" t="s">
        <v>5043</v>
      </c>
      <c r="AV2165" s="25">
        <f>SUM(C2165:AU2165)</f>
        <v>0</v>
      </c>
      <c r="AW2165" s="25">
        <f>SUM(C2165:H2165)</f>
        <v>0</v>
      </c>
      <c r="AX2165" s="25">
        <f>SUM(I2165:R2165)</f>
        <v>0</v>
      </c>
      <c r="AY2165" s="25">
        <f>SUM(S2165:AB2165)</f>
        <v>0</v>
      </c>
      <c r="AZ2165" s="25">
        <f>SUM(AC2165:AE2165)</f>
        <v>0</v>
      </c>
      <c r="BA2165" s="25">
        <f>SUM(AF2165:AK2165)</f>
        <v>0</v>
      </c>
      <c r="BB2165" s="25">
        <f>SUM(AL2165:AO2165)</f>
        <v>0</v>
      </c>
      <c r="BC2165" s="25">
        <f>SUM(AP2165:AU2165)</f>
        <v>0</v>
      </c>
      <c r="BD2165" s="25">
        <f>AV2165-AY2165</f>
        <v>0</v>
      </c>
    </row>
    <row r="2166" spans="1:56" s="25" customFormat="1" x14ac:dyDescent="0.2">
      <c r="A2166" s="24" t="s">
        <v>2270</v>
      </c>
      <c r="B2166" s="24" t="s">
        <v>5044</v>
      </c>
      <c r="S2166" s="25">
        <v>1</v>
      </c>
      <c r="T2166" s="25">
        <v>1</v>
      </c>
      <c r="V2166" s="25">
        <v>1</v>
      </c>
      <c r="W2166" s="25">
        <v>1</v>
      </c>
      <c r="X2166" s="25">
        <v>1</v>
      </c>
      <c r="Y2166" s="25">
        <v>1</v>
      </c>
      <c r="AA2166" s="25">
        <v>1</v>
      </c>
      <c r="AV2166" s="25">
        <f>SUM(C2166:AU2166)</f>
        <v>7</v>
      </c>
      <c r="AW2166" s="25">
        <f>SUM(C2166:H2166)</f>
        <v>0</v>
      </c>
      <c r="AX2166" s="25">
        <f>SUM(I2166:R2166)</f>
        <v>0</v>
      </c>
      <c r="AY2166" s="25">
        <f>SUM(S2166:AB2166)</f>
        <v>7</v>
      </c>
      <c r="AZ2166" s="25">
        <f>SUM(AC2166:AE2166)</f>
        <v>0</v>
      </c>
      <c r="BA2166" s="25">
        <f>SUM(AF2166:AK2166)</f>
        <v>0</v>
      </c>
      <c r="BB2166" s="25">
        <f>SUM(AL2166:AO2166)</f>
        <v>0</v>
      </c>
      <c r="BC2166" s="25">
        <f>SUM(AP2166:AU2166)</f>
        <v>0</v>
      </c>
      <c r="BD2166" s="25">
        <f>AV2166-AY2166</f>
        <v>0</v>
      </c>
    </row>
    <row r="2167" spans="1:56" s="20" customFormat="1" x14ac:dyDescent="0.2">
      <c r="A2167" s="19" t="s">
        <v>2271</v>
      </c>
      <c r="B2167" s="19" t="s">
        <v>5045</v>
      </c>
      <c r="S2167" s="20">
        <v>3</v>
      </c>
      <c r="U2167" s="20">
        <v>2</v>
      </c>
      <c r="V2167" s="20">
        <v>2</v>
      </c>
      <c r="X2167" s="20">
        <v>2</v>
      </c>
      <c r="Z2167" s="20">
        <v>1</v>
      </c>
      <c r="AF2167" s="20">
        <v>1</v>
      </c>
      <c r="AG2167" s="20">
        <v>1</v>
      </c>
      <c r="AH2167" s="20">
        <v>1</v>
      </c>
      <c r="AV2167" s="25">
        <f>SUM(C2167:AU2167)</f>
        <v>13</v>
      </c>
      <c r="AW2167" s="25">
        <f>SUM(C2167:H2167)</f>
        <v>0</v>
      </c>
      <c r="AX2167" s="25">
        <f>SUM(I2167:R2167)</f>
        <v>0</v>
      </c>
      <c r="AY2167" s="25">
        <f>SUM(S2167:AB2167)</f>
        <v>10</v>
      </c>
      <c r="AZ2167" s="25">
        <f>SUM(AC2167:AE2167)</f>
        <v>0</v>
      </c>
      <c r="BA2167" s="25">
        <f>SUM(AF2167:AK2167)</f>
        <v>3</v>
      </c>
      <c r="BB2167" s="25">
        <f>SUM(AL2167:AO2167)</f>
        <v>0</v>
      </c>
      <c r="BC2167" s="25">
        <f>SUM(AP2167:AU2167)</f>
        <v>0</v>
      </c>
      <c r="BD2167" s="25">
        <f>AV2167-AY2167</f>
        <v>3</v>
      </c>
    </row>
    <row r="2168" spans="1:56" x14ac:dyDescent="0.2">
      <c r="A2168" s="2" t="s">
        <v>2272</v>
      </c>
      <c r="B2168" s="2" t="s">
        <v>5046</v>
      </c>
      <c r="AV2168" s="25">
        <f>SUM(C2168:AU2168)</f>
        <v>0</v>
      </c>
      <c r="AW2168" s="25">
        <f>SUM(C2168:H2168)</f>
        <v>0</v>
      </c>
      <c r="AX2168" s="25">
        <f>SUM(I2168:R2168)</f>
        <v>0</v>
      </c>
      <c r="AY2168" s="25">
        <f>SUM(S2168:AB2168)</f>
        <v>0</v>
      </c>
      <c r="AZ2168" s="25">
        <f>SUM(AC2168:AE2168)</f>
        <v>0</v>
      </c>
      <c r="BA2168" s="25">
        <f>SUM(AF2168:AK2168)</f>
        <v>0</v>
      </c>
      <c r="BB2168" s="25">
        <f>SUM(AL2168:AO2168)</f>
        <v>0</v>
      </c>
      <c r="BC2168" s="25">
        <f>SUM(AP2168:AU2168)</f>
        <v>0</v>
      </c>
      <c r="BD2168" s="25">
        <f>AV2168-AY2168</f>
        <v>0</v>
      </c>
    </row>
    <row r="2169" spans="1:56" s="23" customFormat="1" x14ac:dyDescent="0.2">
      <c r="A2169" s="22" t="s">
        <v>62</v>
      </c>
      <c r="B2169" s="22" t="s">
        <v>5047</v>
      </c>
      <c r="I2169" s="8">
        <v>0.5</v>
      </c>
      <c r="S2169" s="23">
        <v>1</v>
      </c>
      <c r="T2169" s="23">
        <v>1</v>
      </c>
      <c r="X2169" s="23">
        <v>1</v>
      </c>
      <c r="AJ2169" s="23">
        <v>1</v>
      </c>
      <c r="AL2169" s="23">
        <v>1</v>
      </c>
      <c r="AS2169" s="23">
        <v>1</v>
      </c>
      <c r="AV2169" s="25">
        <f>SUM(C2169:AU2169)</f>
        <v>6.5</v>
      </c>
      <c r="AW2169" s="25">
        <f>SUM(C2169:H2169)</f>
        <v>0</v>
      </c>
      <c r="AX2169" s="25">
        <f>SUM(I2169:R2169)</f>
        <v>0.5</v>
      </c>
      <c r="AY2169" s="25">
        <f>SUM(S2169:AB2169)</f>
        <v>3</v>
      </c>
      <c r="AZ2169" s="25">
        <f>SUM(AC2169:AE2169)</f>
        <v>0</v>
      </c>
      <c r="BA2169" s="25">
        <f>SUM(AF2169:AK2169)</f>
        <v>1</v>
      </c>
      <c r="BB2169" s="25">
        <f>SUM(AL2169:AO2169)</f>
        <v>1</v>
      </c>
      <c r="BC2169" s="25">
        <f>SUM(AP2169:AU2169)</f>
        <v>1</v>
      </c>
      <c r="BD2169" s="25">
        <f>AV2169-AY2169</f>
        <v>3.5</v>
      </c>
    </row>
    <row r="2170" spans="1:56" x14ac:dyDescent="0.2">
      <c r="A2170" s="2" t="s">
        <v>2273</v>
      </c>
      <c r="B2170" s="2" t="s">
        <v>5048</v>
      </c>
      <c r="AV2170" s="25">
        <f>SUM(C2170:AU2170)</f>
        <v>0</v>
      </c>
      <c r="AW2170" s="25">
        <f>SUM(C2170:H2170)</f>
        <v>0</v>
      </c>
      <c r="AX2170" s="25">
        <f>SUM(I2170:R2170)</f>
        <v>0</v>
      </c>
      <c r="AY2170" s="25">
        <f>SUM(S2170:AB2170)</f>
        <v>0</v>
      </c>
      <c r="AZ2170" s="25">
        <f>SUM(AC2170:AE2170)</f>
        <v>0</v>
      </c>
      <c r="BA2170" s="25">
        <f>SUM(AF2170:AK2170)</f>
        <v>0</v>
      </c>
      <c r="BB2170" s="25">
        <f>SUM(AL2170:AO2170)</f>
        <v>0</v>
      </c>
      <c r="BC2170" s="25">
        <f>SUM(AP2170:AU2170)</f>
        <v>0</v>
      </c>
      <c r="BD2170" s="25">
        <f>AV2170-AY2170</f>
        <v>0</v>
      </c>
    </row>
    <row r="2171" spans="1:56" x14ac:dyDescent="0.2">
      <c r="A2171" s="2" t="s">
        <v>136</v>
      </c>
      <c r="B2171" s="2" t="s">
        <v>5049</v>
      </c>
      <c r="AV2171" s="25">
        <f>SUM(C2171:AU2171)</f>
        <v>0</v>
      </c>
      <c r="AW2171" s="25">
        <f>SUM(C2171:H2171)</f>
        <v>0</v>
      </c>
      <c r="AX2171" s="25">
        <f>SUM(I2171:R2171)</f>
        <v>0</v>
      </c>
      <c r="AY2171" s="25">
        <f>SUM(S2171:AB2171)</f>
        <v>0</v>
      </c>
      <c r="AZ2171" s="25">
        <f>SUM(AC2171:AE2171)</f>
        <v>0</v>
      </c>
      <c r="BA2171" s="25">
        <f>SUM(AF2171:AK2171)</f>
        <v>0</v>
      </c>
      <c r="BB2171" s="25">
        <f>SUM(AL2171:AO2171)</f>
        <v>0</v>
      </c>
      <c r="BC2171" s="25">
        <f>SUM(AP2171:AU2171)</f>
        <v>0</v>
      </c>
      <c r="BD2171" s="25">
        <f>AV2171-AY2171</f>
        <v>0</v>
      </c>
    </row>
    <row r="2172" spans="1:56" s="23" customFormat="1" x14ac:dyDescent="0.2">
      <c r="A2172" s="22" t="s">
        <v>48</v>
      </c>
      <c r="B2172" s="22" t="s">
        <v>5050</v>
      </c>
      <c r="AV2172" s="25">
        <f>SUM(C2172:AU2172)</f>
        <v>0</v>
      </c>
      <c r="AW2172" s="25">
        <f>SUM(C2172:H2172)</f>
        <v>0</v>
      </c>
      <c r="AX2172" s="25">
        <f>SUM(I2172:R2172)</f>
        <v>0</v>
      </c>
      <c r="AY2172" s="25">
        <f>SUM(S2172:AB2172)</f>
        <v>0</v>
      </c>
      <c r="AZ2172" s="25">
        <f>SUM(AC2172:AE2172)</f>
        <v>0</v>
      </c>
      <c r="BA2172" s="25">
        <f>SUM(AF2172:AK2172)</f>
        <v>0</v>
      </c>
      <c r="BB2172" s="25">
        <f>SUM(AL2172:AO2172)</f>
        <v>0</v>
      </c>
      <c r="BC2172" s="25">
        <f>SUM(AP2172:AU2172)</f>
        <v>0</v>
      </c>
      <c r="BD2172" s="25">
        <f>AV2172-AY2172</f>
        <v>0</v>
      </c>
    </row>
    <row r="2173" spans="1:56" s="25" customFormat="1" x14ac:dyDescent="0.2">
      <c r="A2173" s="24" t="s">
        <v>2274</v>
      </c>
      <c r="B2173" s="24" t="s">
        <v>5051</v>
      </c>
      <c r="R2173" s="25">
        <v>1</v>
      </c>
      <c r="S2173" s="25">
        <v>1</v>
      </c>
      <c r="T2173" s="25">
        <v>1</v>
      </c>
      <c r="V2173" s="25">
        <v>1</v>
      </c>
      <c r="W2173" s="25">
        <v>2</v>
      </c>
      <c r="X2173" s="25">
        <v>1</v>
      </c>
      <c r="Y2173" s="25">
        <v>1</v>
      </c>
      <c r="AL2173" s="25">
        <v>1</v>
      </c>
      <c r="AV2173" s="25">
        <f>SUM(C2173:AU2173)</f>
        <v>9</v>
      </c>
      <c r="AW2173" s="25">
        <f>SUM(C2173:H2173)</f>
        <v>0</v>
      </c>
      <c r="AX2173" s="25">
        <f>SUM(I2173:R2173)</f>
        <v>1</v>
      </c>
      <c r="AY2173" s="25">
        <f>SUM(S2173:AB2173)</f>
        <v>7</v>
      </c>
      <c r="AZ2173" s="25">
        <f>SUM(AC2173:AE2173)</f>
        <v>0</v>
      </c>
      <c r="BA2173" s="25">
        <f>SUM(AF2173:AK2173)</f>
        <v>0</v>
      </c>
      <c r="BB2173" s="25">
        <f>SUM(AL2173:AO2173)</f>
        <v>1</v>
      </c>
      <c r="BC2173" s="25">
        <f>SUM(AP2173:AU2173)</f>
        <v>0</v>
      </c>
      <c r="BD2173" s="25">
        <f>AV2173-AY2173</f>
        <v>2</v>
      </c>
    </row>
    <row r="2174" spans="1:56" x14ac:dyDescent="0.2">
      <c r="A2174" s="2" t="s">
        <v>2275</v>
      </c>
      <c r="B2174" s="2" t="s">
        <v>5052</v>
      </c>
      <c r="AV2174" s="25">
        <f>SUM(C2174:AU2174)</f>
        <v>0</v>
      </c>
      <c r="AW2174" s="25">
        <f>SUM(C2174:H2174)</f>
        <v>0</v>
      </c>
      <c r="AX2174" s="25">
        <f>SUM(I2174:R2174)</f>
        <v>0</v>
      </c>
      <c r="AY2174" s="25">
        <f>SUM(S2174:AB2174)</f>
        <v>0</v>
      </c>
      <c r="AZ2174" s="25">
        <f>SUM(AC2174:AE2174)</f>
        <v>0</v>
      </c>
      <c r="BA2174" s="25">
        <f>SUM(AF2174:AK2174)</f>
        <v>0</v>
      </c>
      <c r="BB2174" s="25">
        <f>SUM(AL2174:AO2174)</f>
        <v>0</v>
      </c>
      <c r="BC2174" s="25">
        <f>SUM(AP2174:AU2174)</f>
        <v>0</v>
      </c>
      <c r="BD2174" s="25">
        <f>AV2174-AY2174</f>
        <v>0</v>
      </c>
    </row>
    <row r="2175" spans="1:56" x14ac:dyDescent="0.2">
      <c r="A2175" s="2" t="s">
        <v>2276</v>
      </c>
      <c r="B2175" s="2" t="s">
        <v>5053</v>
      </c>
      <c r="AV2175" s="25">
        <f>SUM(C2175:AU2175)</f>
        <v>0</v>
      </c>
      <c r="AW2175" s="25">
        <f>SUM(C2175:H2175)</f>
        <v>0</v>
      </c>
      <c r="AX2175" s="25">
        <f>SUM(I2175:R2175)</f>
        <v>0</v>
      </c>
      <c r="AY2175" s="25">
        <f>SUM(S2175:AB2175)</f>
        <v>0</v>
      </c>
      <c r="AZ2175" s="25">
        <f>SUM(AC2175:AE2175)</f>
        <v>0</v>
      </c>
      <c r="BA2175" s="25">
        <f>SUM(AF2175:AK2175)</f>
        <v>0</v>
      </c>
      <c r="BB2175" s="25">
        <f>SUM(AL2175:AO2175)</f>
        <v>0</v>
      </c>
      <c r="BC2175" s="25">
        <f>SUM(AP2175:AU2175)</f>
        <v>0</v>
      </c>
      <c r="BD2175" s="25">
        <f>AV2175-AY2175</f>
        <v>0</v>
      </c>
    </row>
    <row r="2176" spans="1:56" x14ac:dyDescent="0.2">
      <c r="A2176" s="2" t="s">
        <v>2277</v>
      </c>
      <c r="B2176" s="2" t="s">
        <v>5054</v>
      </c>
      <c r="AV2176" s="25">
        <f>SUM(C2176:AU2176)</f>
        <v>0</v>
      </c>
      <c r="AW2176" s="25">
        <f>SUM(C2176:H2176)</f>
        <v>0</v>
      </c>
      <c r="AX2176" s="25">
        <f>SUM(I2176:R2176)</f>
        <v>0</v>
      </c>
      <c r="AY2176" s="25">
        <f>SUM(S2176:AB2176)</f>
        <v>0</v>
      </c>
      <c r="AZ2176" s="25">
        <f>SUM(AC2176:AE2176)</f>
        <v>0</v>
      </c>
      <c r="BA2176" s="25">
        <f>SUM(AF2176:AK2176)</f>
        <v>0</v>
      </c>
      <c r="BB2176" s="25">
        <f>SUM(AL2176:AO2176)</f>
        <v>0</v>
      </c>
      <c r="BC2176" s="25">
        <f>SUM(AP2176:AU2176)</f>
        <v>0</v>
      </c>
      <c r="BD2176" s="25">
        <f>AV2176-AY2176</f>
        <v>0</v>
      </c>
    </row>
    <row r="2177" spans="1:56" x14ac:dyDescent="0.2">
      <c r="A2177" s="2" t="s">
        <v>2278</v>
      </c>
      <c r="B2177" s="2" t="s">
        <v>5055</v>
      </c>
      <c r="AV2177" s="25">
        <f>SUM(C2177:AU2177)</f>
        <v>0</v>
      </c>
      <c r="AW2177" s="25">
        <f>SUM(C2177:H2177)</f>
        <v>0</v>
      </c>
      <c r="AX2177" s="25">
        <f>SUM(I2177:R2177)</f>
        <v>0</v>
      </c>
      <c r="AY2177" s="25">
        <f>SUM(S2177:AB2177)</f>
        <v>0</v>
      </c>
      <c r="AZ2177" s="25">
        <f>SUM(AC2177:AE2177)</f>
        <v>0</v>
      </c>
      <c r="BA2177" s="25">
        <f>SUM(AF2177:AK2177)</f>
        <v>0</v>
      </c>
      <c r="BB2177" s="25">
        <f>SUM(AL2177:AO2177)</f>
        <v>0</v>
      </c>
      <c r="BC2177" s="25">
        <f>SUM(AP2177:AU2177)</f>
        <v>0</v>
      </c>
      <c r="BD2177" s="25">
        <f>AV2177-AY2177</f>
        <v>0</v>
      </c>
    </row>
    <row r="2178" spans="1:56" s="6" customFormat="1" x14ac:dyDescent="0.2">
      <c r="A2178" s="5" t="s">
        <v>2279</v>
      </c>
      <c r="B2178" s="5" t="s">
        <v>5056</v>
      </c>
      <c r="G2178" s="6">
        <v>1</v>
      </c>
      <c r="I2178" s="8">
        <v>0.5</v>
      </c>
      <c r="K2178" s="6">
        <v>1</v>
      </c>
      <c r="N2178" s="6">
        <v>1</v>
      </c>
      <c r="R2178" s="6">
        <v>1</v>
      </c>
      <c r="AA2178" s="6">
        <v>1</v>
      </c>
      <c r="AE2178" s="6">
        <v>1</v>
      </c>
      <c r="AF2178" s="6">
        <v>1</v>
      </c>
      <c r="AH2178" s="6">
        <v>1</v>
      </c>
      <c r="AJ2178" s="6">
        <v>1</v>
      </c>
      <c r="AK2178" s="6">
        <v>1</v>
      </c>
      <c r="AM2178" s="6">
        <v>1</v>
      </c>
      <c r="AP2178" s="6">
        <v>1</v>
      </c>
      <c r="AV2178" s="25">
        <f>SUM(C2178:AU2178)</f>
        <v>12.5</v>
      </c>
      <c r="AW2178" s="25">
        <f>SUM(C2178:H2178)</f>
        <v>1</v>
      </c>
      <c r="AX2178" s="25">
        <f>SUM(I2178:R2178)</f>
        <v>3.5</v>
      </c>
      <c r="AY2178" s="25">
        <f>SUM(S2178:AB2178)</f>
        <v>1</v>
      </c>
      <c r="AZ2178" s="25">
        <f>SUM(AC2178:AE2178)</f>
        <v>1</v>
      </c>
      <c r="BA2178" s="25">
        <f>SUM(AF2178:AK2178)</f>
        <v>4</v>
      </c>
      <c r="BB2178" s="25">
        <f>SUM(AL2178:AO2178)</f>
        <v>1</v>
      </c>
      <c r="BC2178" s="25">
        <f>SUM(AP2178:AU2178)</f>
        <v>1</v>
      </c>
      <c r="BD2178" s="25">
        <f>AV2178-AY2178</f>
        <v>11.5</v>
      </c>
    </row>
    <row r="2179" spans="1:56" s="8" customFormat="1" x14ac:dyDescent="0.2">
      <c r="A2179" s="7" t="s">
        <v>2280</v>
      </c>
      <c r="B2179" s="7" t="s">
        <v>5057</v>
      </c>
      <c r="G2179" s="8">
        <v>1</v>
      </c>
      <c r="V2179" s="8">
        <v>2</v>
      </c>
      <c r="X2179" s="8">
        <v>2</v>
      </c>
      <c r="AH2179" s="8">
        <v>1</v>
      </c>
      <c r="AL2179" s="8">
        <v>1</v>
      </c>
      <c r="AV2179" s="25">
        <f>SUM(C2179:AU2179)</f>
        <v>7</v>
      </c>
      <c r="AW2179" s="25">
        <f>SUM(C2179:H2179)</f>
        <v>1</v>
      </c>
      <c r="AX2179" s="25">
        <f>SUM(I2179:R2179)</f>
        <v>0</v>
      </c>
      <c r="AY2179" s="25">
        <f>SUM(S2179:AB2179)</f>
        <v>4</v>
      </c>
      <c r="AZ2179" s="25">
        <f>SUM(AC2179:AE2179)</f>
        <v>0</v>
      </c>
      <c r="BA2179" s="25">
        <f>SUM(AF2179:AK2179)</f>
        <v>1</v>
      </c>
      <c r="BB2179" s="25">
        <f>SUM(AL2179:AO2179)</f>
        <v>1</v>
      </c>
      <c r="BC2179" s="25">
        <f>SUM(AP2179:AU2179)</f>
        <v>0</v>
      </c>
      <c r="BD2179" s="25">
        <f>AV2179-AY2179</f>
        <v>3</v>
      </c>
    </row>
    <row r="2180" spans="1:56" x14ac:dyDescent="0.2">
      <c r="A2180" s="2" t="s">
        <v>2281</v>
      </c>
      <c r="B2180" s="2" t="s">
        <v>5058</v>
      </c>
      <c r="AV2180" s="25">
        <f>SUM(C2180:AU2180)</f>
        <v>0</v>
      </c>
      <c r="AW2180" s="25">
        <f>SUM(C2180:H2180)</f>
        <v>0</v>
      </c>
      <c r="AX2180" s="25">
        <f>SUM(I2180:R2180)</f>
        <v>0</v>
      </c>
      <c r="AY2180" s="25">
        <f>SUM(S2180:AB2180)</f>
        <v>0</v>
      </c>
      <c r="AZ2180" s="25">
        <f>SUM(AC2180:AE2180)</f>
        <v>0</v>
      </c>
      <c r="BA2180" s="25">
        <f>SUM(AF2180:AK2180)</f>
        <v>0</v>
      </c>
      <c r="BB2180" s="25">
        <f>SUM(AL2180:AO2180)</f>
        <v>0</v>
      </c>
      <c r="BC2180" s="25">
        <f>SUM(AP2180:AU2180)</f>
        <v>0</v>
      </c>
      <c r="BD2180" s="25">
        <f>AV2180-AY2180</f>
        <v>0</v>
      </c>
    </row>
    <row r="2181" spans="1:56" x14ac:dyDescent="0.2">
      <c r="A2181" s="2" t="s">
        <v>118</v>
      </c>
      <c r="B2181" s="2" t="s">
        <v>5059</v>
      </c>
      <c r="AV2181" s="25">
        <f>SUM(C2181:AU2181)</f>
        <v>0</v>
      </c>
      <c r="AW2181" s="25">
        <f>SUM(C2181:H2181)</f>
        <v>0</v>
      </c>
      <c r="AX2181" s="25">
        <f>SUM(I2181:R2181)</f>
        <v>0</v>
      </c>
      <c r="AY2181" s="25">
        <f>SUM(S2181:AB2181)</f>
        <v>0</v>
      </c>
      <c r="AZ2181" s="25">
        <f>SUM(AC2181:AE2181)</f>
        <v>0</v>
      </c>
      <c r="BA2181" s="25">
        <f>SUM(AF2181:AK2181)</f>
        <v>0</v>
      </c>
      <c r="BB2181" s="25">
        <f>SUM(AL2181:AO2181)</f>
        <v>0</v>
      </c>
      <c r="BC2181" s="25">
        <f>SUM(AP2181:AU2181)</f>
        <v>0</v>
      </c>
      <c r="BD2181" s="25">
        <f>AV2181-AY2181</f>
        <v>0</v>
      </c>
    </row>
    <row r="2182" spans="1:56" x14ac:dyDescent="0.2">
      <c r="A2182" s="2" t="s">
        <v>2282</v>
      </c>
      <c r="B2182" s="2" t="s">
        <v>5060</v>
      </c>
      <c r="AV2182" s="25">
        <f>SUM(C2182:AU2182)</f>
        <v>0</v>
      </c>
      <c r="AW2182" s="25">
        <f>SUM(C2182:H2182)</f>
        <v>0</v>
      </c>
      <c r="AX2182" s="25">
        <f>SUM(I2182:R2182)</f>
        <v>0</v>
      </c>
      <c r="AY2182" s="25">
        <f>SUM(S2182:AB2182)</f>
        <v>0</v>
      </c>
      <c r="AZ2182" s="25">
        <f>SUM(AC2182:AE2182)</f>
        <v>0</v>
      </c>
      <c r="BA2182" s="25">
        <f>SUM(AF2182:AK2182)</f>
        <v>0</v>
      </c>
      <c r="BB2182" s="25">
        <f>SUM(AL2182:AO2182)</f>
        <v>0</v>
      </c>
      <c r="BC2182" s="25">
        <f>SUM(AP2182:AU2182)</f>
        <v>0</v>
      </c>
      <c r="BD2182" s="25">
        <f>AV2182-AY2182</f>
        <v>0</v>
      </c>
    </row>
    <row r="2183" spans="1:56" x14ac:dyDescent="0.2">
      <c r="A2183" s="2" t="s">
        <v>2283</v>
      </c>
      <c r="B2183" s="2" t="s">
        <v>5061</v>
      </c>
      <c r="AV2183" s="25">
        <f>SUM(C2183:AU2183)</f>
        <v>0</v>
      </c>
      <c r="AW2183" s="25">
        <f>SUM(C2183:H2183)</f>
        <v>0</v>
      </c>
      <c r="AX2183" s="25">
        <f>SUM(I2183:R2183)</f>
        <v>0</v>
      </c>
      <c r="AY2183" s="25">
        <f>SUM(S2183:AB2183)</f>
        <v>0</v>
      </c>
      <c r="AZ2183" s="25">
        <f>SUM(AC2183:AE2183)</f>
        <v>0</v>
      </c>
      <c r="BA2183" s="25">
        <f>SUM(AF2183:AK2183)</f>
        <v>0</v>
      </c>
      <c r="BB2183" s="25">
        <f>SUM(AL2183:AO2183)</f>
        <v>0</v>
      </c>
      <c r="BC2183" s="25">
        <f>SUM(AP2183:AU2183)</f>
        <v>0</v>
      </c>
      <c r="BD2183" s="25">
        <f>AV2183-AY2183</f>
        <v>0</v>
      </c>
    </row>
    <row r="2184" spans="1:56" s="25" customFormat="1" x14ac:dyDescent="0.2">
      <c r="A2184" s="24" t="s">
        <v>2284</v>
      </c>
      <c r="B2184" s="24" t="s">
        <v>5062</v>
      </c>
      <c r="S2184" s="25">
        <v>1</v>
      </c>
      <c r="V2184" s="25">
        <v>1</v>
      </c>
      <c r="W2184" s="25">
        <v>1</v>
      </c>
      <c r="AV2184" s="25">
        <f>SUM(C2184:AU2184)</f>
        <v>3</v>
      </c>
      <c r="AW2184" s="25">
        <f>SUM(C2184:H2184)</f>
        <v>0</v>
      </c>
      <c r="AX2184" s="25">
        <f>SUM(I2184:R2184)</f>
        <v>0</v>
      </c>
      <c r="AY2184" s="25">
        <f>SUM(S2184:AB2184)</f>
        <v>3</v>
      </c>
      <c r="AZ2184" s="25">
        <f>SUM(AC2184:AE2184)</f>
        <v>0</v>
      </c>
      <c r="BA2184" s="25">
        <f>SUM(AF2184:AK2184)</f>
        <v>0</v>
      </c>
      <c r="BB2184" s="25">
        <f>SUM(AL2184:AO2184)</f>
        <v>0</v>
      </c>
      <c r="BC2184" s="25">
        <f>SUM(AP2184:AU2184)</f>
        <v>0</v>
      </c>
      <c r="BD2184" s="25">
        <f>AV2184-AY2184</f>
        <v>0</v>
      </c>
    </row>
    <row r="2185" spans="1:56" s="23" customFormat="1" x14ac:dyDescent="0.2">
      <c r="A2185" s="22" t="s">
        <v>2285</v>
      </c>
      <c r="B2185" s="22" t="s">
        <v>5063</v>
      </c>
      <c r="E2185" s="23">
        <v>1</v>
      </c>
      <c r="G2185" s="23">
        <v>1</v>
      </c>
      <c r="L2185" s="23">
        <v>1</v>
      </c>
      <c r="R2185" s="23">
        <v>1</v>
      </c>
      <c r="S2185" s="23">
        <v>2</v>
      </c>
      <c r="U2185" s="23">
        <v>1</v>
      </c>
      <c r="V2185" s="23">
        <v>1</v>
      </c>
      <c r="X2185" s="23">
        <v>2</v>
      </c>
      <c r="AA2185" s="23">
        <v>2</v>
      </c>
      <c r="AV2185" s="25">
        <f>SUM(C2185:AU2185)</f>
        <v>12</v>
      </c>
      <c r="AW2185" s="25">
        <f>SUM(C2185:H2185)</f>
        <v>2</v>
      </c>
      <c r="AX2185" s="25">
        <f>SUM(I2185:R2185)</f>
        <v>2</v>
      </c>
      <c r="AY2185" s="25">
        <f>SUM(S2185:AB2185)</f>
        <v>8</v>
      </c>
      <c r="AZ2185" s="25">
        <f>SUM(AC2185:AE2185)</f>
        <v>0</v>
      </c>
      <c r="BA2185" s="25">
        <f>SUM(AF2185:AK2185)</f>
        <v>0</v>
      </c>
      <c r="BB2185" s="25">
        <f>SUM(AL2185:AO2185)</f>
        <v>0</v>
      </c>
      <c r="BC2185" s="25">
        <f>SUM(AP2185:AU2185)</f>
        <v>0</v>
      </c>
      <c r="BD2185" s="25">
        <f>AV2185-AY2185</f>
        <v>4</v>
      </c>
    </row>
    <row r="2186" spans="1:56" s="25" customFormat="1" x14ac:dyDescent="0.2">
      <c r="A2186" s="24" t="s">
        <v>2286</v>
      </c>
      <c r="B2186" s="24" t="s">
        <v>5064</v>
      </c>
      <c r="R2186" s="25">
        <v>1</v>
      </c>
      <c r="S2186" s="25">
        <v>1</v>
      </c>
      <c r="AA2186" s="25">
        <v>3</v>
      </c>
      <c r="AG2186" s="25">
        <v>1</v>
      </c>
      <c r="AK2186" s="25">
        <v>1</v>
      </c>
      <c r="AV2186" s="25">
        <f>SUM(C2186:AU2186)</f>
        <v>7</v>
      </c>
      <c r="AW2186" s="25">
        <f>SUM(C2186:H2186)</f>
        <v>0</v>
      </c>
      <c r="AX2186" s="25">
        <f>SUM(I2186:R2186)</f>
        <v>1</v>
      </c>
      <c r="AY2186" s="25">
        <f>SUM(S2186:AB2186)</f>
        <v>4</v>
      </c>
      <c r="AZ2186" s="25">
        <f>SUM(AC2186:AE2186)</f>
        <v>0</v>
      </c>
      <c r="BA2186" s="25">
        <f>SUM(AF2186:AK2186)</f>
        <v>2</v>
      </c>
      <c r="BB2186" s="25">
        <f>SUM(AL2186:AO2186)</f>
        <v>0</v>
      </c>
      <c r="BC2186" s="25">
        <f>SUM(AP2186:AU2186)</f>
        <v>0</v>
      </c>
      <c r="BD2186" s="25">
        <f>AV2186-AY2186</f>
        <v>3</v>
      </c>
    </row>
    <row r="2187" spans="1:56" x14ac:dyDescent="0.2">
      <c r="A2187" s="2" t="s">
        <v>2287</v>
      </c>
      <c r="B2187" s="2" t="s">
        <v>5065</v>
      </c>
      <c r="AV2187" s="25">
        <f>SUM(C2187:AU2187)</f>
        <v>0</v>
      </c>
      <c r="AW2187" s="25">
        <f>SUM(C2187:H2187)</f>
        <v>0</v>
      </c>
      <c r="AX2187" s="25">
        <f>SUM(I2187:R2187)</f>
        <v>0</v>
      </c>
      <c r="AY2187" s="25">
        <f>SUM(S2187:AB2187)</f>
        <v>0</v>
      </c>
      <c r="AZ2187" s="25">
        <f>SUM(AC2187:AE2187)</f>
        <v>0</v>
      </c>
      <c r="BA2187" s="25">
        <f>SUM(AF2187:AK2187)</f>
        <v>0</v>
      </c>
      <c r="BB2187" s="25">
        <f>SUM(AL2187:AO2187)</f>
        <v>0</v>
      </c>
      <c r="BC2187" s="25">
        <f>SUM(AP2187:AU2187)</f>
        <v>0</v>
      </c>
      <c r="BD2187" s="25">
        <f>AV2187-AY2187</f>
        <v>0</v>
      </c>
    </row>
    <row r="2188" spans="1:56" x14ac:dyDescent="0.2">
      <c r="A2188" s="2" t="s">
        <v>2288</v>
      </c>
      <c r="B2188" s="2" t="s">
        <v>5066</v>
      </c>
      <c r="AV2188" s="25">
        <f>SUM(C2188:AU2188)</f>
        <v>0</v>
      </c>
      <c r="AW2188" s="25">
        <f>SUM(C2188:H2188)</f>
        <v>0</v>
      </c>
      <c r="AX2188" s="25">
        <f>SUM(I2188:R2188)</f>
        <v>0</v>
      </c>
      <c r="AY2188" s="25">
        <f>SUM(S2188:AB2188)</f>
        <v>0</v>
      </c>
      <c r="AZ2188" s="25">
        <f>SUM(AC2188:AE2188)</f>
        <v>0</v>
      </c>
      <c r="BA2188" s="25">
        <f>SUM(AF2188:AK2188)</f>
        <v>0</v>
      </c>
      <c r="BB2188" s="25">
        <f>SUM(AL2188:AO2188)</f>
        <v>0</v>
      </c>
      <c r="BC2188" s="25">
        <f>SUM(AP2188:AU2188)</f>
        <v>0</v>
      </c>
      <c r="BD2188" s="25">
        <f>AV2188-AY2188</f>
        <v>0</v>
      </c>
    </row>
    <row r="2189" spans="1:56" s="12" customFormat="1" x14ac:dyDescent="0.2">
      <c r="A2189" s="11" t="s">
        <v>2289</v>
      </c>
      <c r="B2189" s="11" t="s">
        <v>5067</v>
      </c>
      <c r="G2189" s="12">
        <v>1</v>
      </c>
      <c r="K2189" s="12">
        <v>1</v>
      </c>
      <c r="N2189" s="12">
        <v>1</v>
      </c>
      <c r="S2189" s="12">
        <v>3</v>
      </c>
      <c r="T2189" s="12">
        <v>1</v>
      </c>
      <c r="U2189" s="12">
        <v>1</v>
      </c>
      <c r="X2189" s="12">
        <v>1</v>
      </c>
      <c r="Y2189" s="12">
        <v>3</v>
      </c>
      <c r="Z2189" s="12">
        <v>2</v>
      </c>
      <c r="AA2189" s="12">
        <v>3</v>
      </c>
      <c r="AC2189" s="12">
        <v>1</v>
      </c>
      <c r="AD2189" s="12">
        <v>1</v>
      </c>
      <c r="AF2189" s="12">
        <v>1</v>
      </c>
      <c r="AG2189" s="12">
        <v>1</v>
      </c>
      <c r="AI2189" s="12">
        <v>1</v>
      </c>
      <c r="AJ2189" s="12">
        <v>1</v>
      </c>
      <c r="AK2189" s="12">
        <v>1</v>
      </c>
      <c r="AS2189" s="12">
        <v>1</v>
      </c>
      <c r="AV2189" s="25">
        <f>SUM(C2189:AU2189)</f>
        <v>25</v>
      </c>
      <c r="AW2189" s="25">
        <f>SUM(C2189:H2189)</f>
        <v>1</v>
      </c>
      <c r="AX2189" s="25">
        <f>SUM(I2189:R2189)</f>
        <v>2</v>
      </c>
      <c r="AY2189" s="25">
        <f>SUM(S2189:AB2189)</f>
        <v>14</v>
      </c>
      <c r="AZ2189" s="25">
        <f>SUM(AC2189:AE2189)</f>
        <v>2</v>
      </c>
      <c r="BA2189" s="25">
        <f>SUM(AF2189:AK2189)</f>
        <v>5</v>
      </c>
      <c r="BB2189" s="25">
        <f>SUM(AL2189:AO2189)</f>
        <v>0</v>
      </c>
      <c r="BC2189" s="25">
        <f>SUM(AP2189:AU2189)</f>
        <v>1</v>
      </c>
      <c r="BD2189" s="25">
        <f>AV2189-AY2189</f>
        <v>11</v>
      </c>
    </row>
    <row r="2190" spans="1:56" x14ac:dyDescent="0.2">
      <c r="A2190" s="2" t="s">
        <v>2290</v>
      </c>
      <c r="B2190" s="2" t="s">
        <v>5068</v>
      </c>
      <c r="AV2190" s="25">
        <f>SUM(C2190:AU2190)</f>
        <v>0</v>
      </c>
      <c r="AW2190" s="25">
        <f>SUM(C2190:H2190)</f>
        <v>0</v>
      </c>
      <c r="AX2190" s="25">
        <f>SUM(I2190:R2190)</f>
        <v>0</v>
      </c>
      <c r="AY2190" s="25">
        <f>SUM(S2190:AB2190)</f>
        <v>0</v>
      </c>
      <c r="AZ2190" s="25">
        <f>SUM(AC2190:AE2190)</f>
        <v>0</v>
      </c>
      <c r="BA2190" s="25">
        <f>SUM(AF2190:AK2190)</f>
        <v>0</v>
      </c>
      <c r="BB2190" s="25">
        <f>SUM(AL2190:AO2190)</f>
        <v>0</v>
      </c>
      <c r="BC2190" s="25">
        <f>SUM(AP2190:AU2190)</f>
        <v>0</v>
      </c>
      <c r="BD2190" s="25">
        <f>AV2190-AY2190</f>
        <v>0</v>
      </c>
    </row>
    <row r="2191" spans="1:56" s="23" customFormat="1" x14ac:dyDescent="0.2">
      <c r="A2191" s="22" t="s">
        <v>2291</v>
      </c>
      <c r="B2191" s="22" t="s">
        <v>5069</v>
      </c>
      <c r="V2191" s="23">
        <v>1</v>
      </c>
      <c r="W2191" s="23">
        <v>1</v>
      </c>
      <c r="X2191" s="23">
        <v>2</v>
      </c>
      <c r="AA2191" s="23">
        <v>2</v>
      </c>
      <c r="AJ2191" s="23">
        <v>1</v>
      </c>
      <c r="AL2191" s="23">
        <v>1</v>
      </c>
      <c r="AV2191" s="25">
        <f>SUM(C2191:AU2191)</f>
        <v>8</v>
      </c>
      <c r="AW2191" s="25">
        <f>SUM(C2191:H2191)</f>
        <v>0</v>
      </c>
      <c r="AX2191" s="25">
        <f>SUM(I2191:R2191)</f>
        <v>0</v>
      </c>
      <c r="AY2191" s="25">
        <f>SUM(S2191:AB2191)</f>
        <v>6</v>
      </c>
      <c r="AZ2191" s="25">
        <f>SUM(AC2191:AE2191)</f>
        <v>0</v>
      </c>
      <c r="BA2191" s="25">
        <f>SUM(AF2191:AK2191)</f>
        <v>1</v>
      </c>
      <c r="BB2191" s="25">
        <f>SUM(AL2191:AO2191)</f>
        <v>1</v>
      </c>
      <c r="BC2191" s="25">
        <f>SUM(AP2191:AU2191)</f>
        <v>0</v>
      </c>
      <c r="BD2191" s="25">
        <f>AV2191-AY2191</f>
        <v>2</v>
      </c>
    </row>
    <row r="2192" spans="1:56" x14ac:dyDescent="0.2">
      <c r="A2192" s="2" t="s">
        <v>2292</v>
      </c>
      <c r="B2192" s="2" t="s">
        <v>5070</v>
      </c>
      <c r="AV2192" s="25">
        <f>SUM(C2192:AU2192)</f>
        <v>0</v>
      </c>
      <c r="AW2192" s="25">
        <f>SUM(C2192:H2192)</f>
        <v>0</v>
      </c>
      <c r="AX2192" s="25">
        <f>SUM(I2192:R2192)</f>
        <v>0</v>
      </c>
      <c r="AY2192" s="25">
        <f>SUM(S2192:AB2192)</f>
        <v>0</v>
      </c>
      <c r="AZ2192" s="25">
        <f>SUM(AC2192:AE2192)</f>
        <v>0</v>
      </c>
      <c r="BA2192" s="25">
        <f>SUM(AF2192:AK2192)</f>
        <v>0</v>
      </c>
      <c r="BB2192" s="25">
        <f>SUM(AL2192:AO2192)</f>
        <v>0</v>
      </c>
      <c r="BC2192" s="25">
        <f>SUM(AP2192:AU2192)</f>
        <v>0</v>
      </c>
      <c r="BD2192" s="25">
        <f>AV2192-AY2192</f>
        <v>0</v>
      </c>
    </row>
    <row r="2193" spans="1:56" x14ac:dyDescent="0.2">
      <c r="A2193" s="2" t="s">
        <v>49</v>
      </c>
      <c r="B2193" s="2" t="s">
        <v>5071</v>
      </c>
      <c r="AV2193" s="25">
        <f>SUM(C2193:AU2193)</f>
        <v>0</v>
      </c>
      <c r="AW2193" s="25">
        <f>SUM(C2193:H2193)</f>
        <v>0</v>
      </c>
      <c r="AX2193" s="25">
        <f>SUM(I2193:R2193)</f>
        <v>0</v>
      </c>
      <c r="AY2193" s="25">
        <f>SUM(S2193:AB2193)</f>
        <v>0</v>
      </c>
      <c r="AZ2193" s="25">
        <f>SUM(AC2193:AE2193)</f>
        <v>0</v>
      </c>
      <c r="BA2193" s="25">
        <f>SUM(AF2193:AK2193)</f>
        <v>0</v>
      </c>
      <c r="BB2193" s="25">
        <f>SUM(AL2193:AO2193)</f>
        <v>0</v>
      </c>
      <c r="BC2193" s="25">
        <f>SUM(AP2193:AU2193)</f>
        <v>0</v>
      </c>
      <c r="BD2193" s="25">
        <f>AV2193-AY2193</f>
        <v>0</v>
      </c>
    </row>
    <row r="2194" spans="1:56" s="15" customFormat="1" x14ac:dyDescent="0.2">
      <c r="A2194" s="14" t="s">
        <v>2293</v>
      </c>
      <c r="B2194" s="14" t="s">
        <v>5072</v>
      </c>
      <c r="G2194" s="15">
        <v>1</v>
      </c>
      <c r="M2194" s="15">
        <v>1</v>
      </c>
      <c r="N2194" s="15">
        <v>1</v>
      </c>
      <c r="S2194" s="15">
        <v>2</v>
      </c>
      <c r="V2194" s="15">
        <v>2</v>
      </c>
      <c r="X2194" s="15">
        <v>2</v>
      </c>
      <c r="Y2194" s="15">
        <v>2</v>
      </c>
      <c r="AI2194" s="15">
        <v>1</v>
      </c>
      <c r="AV2194" s="25">
        <f>SUM(C2194:AU2194)</f>
        <v>12</v>
      </c>
      <c r="AW2194" s="25">
        <f>SUM(C2194:H2194)</f>
        <v>1</v>
      </c>
      <c r="AX2194" s="25">
        <f>SUM(I2194:R2194)</f>
        <v>2</v>
      </c>
      <c r="AY2194" s="25">
        <f>SUM(S2194:AB2194)</f>
        <v>8</v>
      </c>
      <c r="AZ2194" s="25">
        <f>SUM(AC2194:AE2194)</f>
        <v>0</v>
      </c>
      <c r="BA2194" s="25">
        <f>SUM(AF2194:AK2194)</f>
        <v>1</v>
      </c>
      <c r="BB2194" s="25">
        <f>SUM(AL2194:AO2194)</f>
        <v>0</v>
      </c>
      <c r="BC2194" s="25">
        <f>SUM(AP2194:AU2194)</f>
        <v>0</v>
      </c>
      <c r="BD2194" s="25">
        <f>AV2194-AY2194</f>
        <v>4</v>
      </c>
    </row>
    <row r="2195" spans="1:56" x14ac:dyDescent="0.2">
      <c r="A2195" s="2" t="s">
        <v>2294</v>
      </c>
      <c r="B2195" s="2" t="s">
        <v>5073</v>
      </c>
      <c r="AV2195" s="25">
        <f>SUM(C2195:AU2195)</f>
        <v>0</v>
      </c>
      <c r="AW2195" s="25">
        <f>SUM(C2195:H2195)</f>
        <v>0</v>
      </c>
      <c r="AX2195" s="25">
        <f>SUM(I2195:R2195)</f>
        <v>0</v>
      </c>
      <c r="AY2195" s="25">
        <f>SUM(S2195:AB2195)</f>
        <v>0</v>
      </c>
      <c r="AZ2195" s="25">
        <f>SUM(AC2195:AE2195)</f>
        <v>0</v>
      </c>
      <c r="BA2195" s="25">
        <f>SUM(AF2195:AK2195)</f>
        <v>0</v>
      </c>
      <c r="BB2195" s="25">
        <f>SUM(AL2195:AO2195)</f>
        <v>0</v>
      </c>
      <c r="BC2195" s="25">
        <f>SUM(AP2195:AU2195)</f>
        <v>0</v>
      </c>
      <c r="BD2195" s="25">
        <f>AV2195-AY2195</f>
        <v>0</v>
      </c>
    </row>
    <row r="2196" spans="1:56" x14ac:dyDescent="0.2">
      <c r="A2196" s="2" t="s">
        <v>225</v>
      </c>
      <c r="B2196" s="2" t="s">
        <v>5074</v>
      </c>
      <c r="AV2196" s="25">
        <f>SUM(C2196:AU2196)</f>
        <v>0</v>
      </c>
      <c r="AW2196" s="25">
        <f>SUM(C2196:H2196)</f>
        <v>0</v>
      </c>
      <c r="AX2196" s="25">
        <f>SUM(I2196:R2196)</f>
        <v>0</v>
      </c>
      <c r="AY2196" s="25">
        <f>SUM(S2196:AB2196)</f>
        <v>0</v>
      </c>
      <c r="AZ2196" s="25">
        <f>SUM(AC2196:AE2196)</f>
        <v>0</v>
      </c>
      <c r="BA2196" s="25">
        <f>SUM(AF2196:AK2196)</f>
        <v>0</v>
      </c>
      <c r="BB2196" s="25">
        <f>SUM(AL2196:AO2196)</f>
        <v>0</v>
      </c>
      <c r="BC2196" s="25">
        <f>SUM(AP2196:AU2196)</f>
        <v>0</v>
      </c>
      <c r="BD2196" s="25">
        <f>AV2196-AY2196</f>
        <v>0</v>
      </c>
    </row>
    <row r="2197" spans="1:56" x14ac:dyDescent="0.2">
      <c r="A2197" s="2" t="s">
        <v>2295</v>
      </c>
      <c r="B2197" s="2" t="s">
        <v>5075</v>
      </c>
      <c r="AV2197" s="25">
        <f>SUM(C2197:AU2197)</f>
        <v>0</v>
      </c>
      <c r="AW2197" s="25">
        <f>SUM(C2197:H2197)</f>
        <v>0</v>
      </c>
      <c r="AX2197" s="25">
        <f>SUM(I2197:R2197)</f>
        <v>0</v>
      </c>
      <c r="AY2197" s="25">
        <f>SUM(S2197:AB2197)</f>
        <v>0</v>
      </c>
      <c r="AZ2197" s="25">
        <f>SUM(AC2197:AE2197)</f>
        <v>0</v>
      </c>
      <c r="BA2197" s="25">
        <f>SUM(AF2197:AK2197)</f>
        <v>0</v>
      </c>
      <c r="BB2197" s="25">
        <f>SUM(AL2197:AO2197)</f>
        <v>0</v>
      </c>
      <c r="BC2197" s="25">
        <f>SUM(AP2197:AU2197)</f>
        <v>0</v>
      </c>
      <c r="BD2197" s="25">
        <f>AV2197-AY2197</f>
        <v>0</v>
      </c>
    </row>
    <row r="2198" spans="1:56" x14ac:dyDescent="0.2">
      <c r="A2198" s="2" t="s">
        <v>2296</v>
      </c>
      <c r="B2198" s="2" t="s">
        <v>5076</v>
      </c>
      <c r="AV2198" s="25">
        <f>SUM(C2198:AU2198)</f>
        <v>0</v>
      </c>
      <c r="AW2198" s="25">
        <f>SUM(C2198:H2198)</f>
        <v>0</v>
      </c>
      <c r="AX2198" s="25">
        <f>SUM(I2198:R2198)</f>
        <v>0</v>
      </c>
      <c r="AY2198" s="25">
        <f>SUM(S2198:AB2198)</f>
        <v>0</v>
      </c>
      <c r="AZ2198" s="25">
        <f>SUM(AC2198:AE2198)</f>
        <v>0</v>
      </c>
      <c r="BA2198" s="25">
        <f>SUM(AF2198:AK2198)</f>
        <v>0</v>
      </c>
      <c r="BB2198" s="25">
        <f>SUM(AL2198:AO2198)</f>
        <v>0</v>
      </c>
      <c r="BC2198" s="25">
        <f>SUM(AP2198:AU2198)</f>
        <v>0</v>
      </c>
      <c r="BD2198" s="25">
        <f>AV2198-AY2198</f>
        <v>0</v>
      </c>
    </row>
    <row r="2199" spans="1:56" x14ac:dyDescent="0.2">
      <c r="A2199" s="2" t="s">
        <v>2297</v>
      </c>
      <c r="B2199" s="2" t="s">
        <v>5077</v>
      </c>
      <c r="AV2199" s="25">
        <f>SUM(C2199:AU2199)</f>
        <v>0</v>
      </c>
      <c r="AW2199" s="25">
        <f>SUM(C2199:H2199)</f>
        <v>0</v>
      </c>
      <c r="AX2199" s="25">
        <f>SUM(I2199:R2199)</f>
        <v>0</v>
      </c>
      <c r="AY2199" s="25">
        <f>SUM(S2199:AB2199)</f>
        <v>0</v>
      </c>
      <c r="AZ2199" s="25">
        <f>SUM(AC2199:AE2199)</f>
        <v>0</v>
      </c>
      <c r="BA2199" s="25">
        <f>SUM(AF2199:AK2199)</f>
        <v>0</v>
      </c>
      <c r="BB2199" s="25">
        <f>SUM(AL2199:AO2199)</f>
        <v>0</v>
      </c>
      <c r="BC2199" s="25">
        <f>SUM(AP2199:AU2199)</f>
        <v>0</v>
      </c>
      <c r="BD2199" s="25">
        <f>AV2199-AY2199</f>
        <v>0</v>
      </c>
    </row>
    <row r="2200" spans="1:56" s="25" customFormat="1" x14ac:dyDescent="0.2">
      <c r="A2200" s="24" t="s">
        <v>2298</v>
      </c>
      <c r="B2200" s="24" t="s">
        <v>5078</v>
      </c>
      <c r="S2200" s="25">
        <v>1</v>
      </c>
      <c r="T2200" s="25">
        <v>1</v>
      </c>
      <c r="AI2200" s="25">
        <v>1</v>
      </c>
      <c r="AV2200" s="25">
        <f>SUM(C2200:AU2200)</f>
        <v>3</v>
      </c>
      <c r="AW2200" s="25">
        <f>SUM(C2200:H2200)</f>
        <v>0</v>
      </c>
      <c r="AX2200" s="25">
        <f>SUM(I2200:R2200)</f>
        <v>0</v>
      </c>
      <c r="AY2200" s="25">
        <f>SUM(S2200:AB2200)</f>
        <v>2</v>
      </c>
      <c r="AZ2200" s="25">
        <f>SUM(AC2200:AE2200)</f>
        <v>0</v>
      </c>
      <c r="BA2200" s="25">
        <f>SUM(AF2200:AK2200)</f>
        <v>1</v>
      </c>
      <c r="BB2200" s="25">
        <f>SUM(AL2200:AO2200)</f>
        <v>0</v>
      </c>
      <c r="BC2200" s="25">
        <f>SUM(AP2200:AU2200)</f>
        <v>0</v>
      </c>
      <c r="BD2200" s="25">
        <f>AV2200-AY2200</f>
        <v>1</v>
      </c>
    </row>
    <row r="2201" spans="1:56" x14ac:dyDescent="0.2">
      <c r="A2201" s="2" t="s">
        <v>2299</v>
      </c>
      <c r="B2201" s="2" t="s">
        <v>5079</v>
      </c>
      <c r="AV2201" s="25">
        <f>SUM(C2201:AU2201)</f>
        <v>0</v>
      </c>
      <c r="AW2201" s="25">
        <f>SUM(C2201:H2201)</f>
        <v>0</v>
      </c>
      <c r="AX2201" s="25">
        <f>SUM(I2201:R2201)</f>
        <v>0</v>
      </c>
      <c r="AY2201" s="25">
        <f>SUM(S2201:AB2201)</f>
        <v>0</v>
      </c>
      <c r="AZ2201" s="25">
        <f>SUM(AC2201:AE2201)</f>
        <v>0</v>
      </c>
      <c r="BA2201" s="25">
        <f>SUM(AF2201:AK2201)</f>
        <v>0</v>
      </c>
      <c r="BB2201" s="25">
        <f>SUM(AL2201:AO2201)</f>
        <v>0</v>
      </c>
      <c r="BC2201" s="25">
        <f>SUM(AP2201:AU2201)</f>
        <v>0</v>
      </c>
      <c r="BD2201" s="25">
        <f>AV2201-AY2201</f>
        <v>0</v>
      </c>
    </row>
    <row r="2202" spans="1:56" s="25" customFormat="1" x14ac:dyDescent="0.2">
      <c r="A2202" s="24" t="s">
        <v>226</v>
      </c>
      <c r="B2202" s="24" t="s">
        <v>5080</v>
      </c>
      <c r="C2202" s="25">
        <v>1</v>
      </c>
      <c r="D2202" s="25">
        <v>1</v>
      </c>
      <c r="N2202" s="25">
        <v>1</v>
      </c>
      <c r="R2202" s="25">
        <v>1</v>
      </c>
      <c r="S2202" s="25">
        <v>1</v>
      </c>
      <c r="T2202" s="25">
        <v>1</v>
      </c>
      <c r="V2202" s="25">
        <v>1</v>
      </c>
      <c r="W2202" s="25">
        <v>3</v>
      </c>
      <c r="Y2202" s="25">
        <v>1</v>
      </c>
      <c r="Z2202" s="25">
        <v>2</v>
      </c>
      <c r="AJ2202" s="25">
        <v>1</v>
      </c>
      <c r="AP2202" s="25">
        <v>1</v>
      </c>
      <c r="AV2202" s="25">
        <f>SUM(C2202:AU2202)</f>
        <v>15</v>
      </c>
      <c r="AW2202" s="25">
        <f>SUM(C2202:H2202)</f>
        <v>2</v>
      </c>
      <c r="AX2202" s="25">
        <f>SUM(I2202:R2202)</f>
        <v>2</v>
      </c>
      <c r="AY2202" s="25">
        <f>SUM(S2202:AB2202)</f>
        <v>9</v>
      </c>
      <c r="AZ2202" s="25">
        <f>SUM(AC2202:AE2202)</f>
        <v>0</v>
      </c>
      <c r="BA2202" s="25">
        <f>SUM(AF2202:AK2202)</f>
        <v>1</v>
      </c>
      <c r="BB2202" s="25">
        <f>SUM(AL2202:AO2202)</f>
        <v>0</v>
      </c>
      <c r="BC2202" s="25">
        <f>SUM(AP2202:AU2202)</f>
        <v>1</v>
      </c>
      <c r="BD2202" s="25">
        <f>AV2202-AY2202</f>
        <v>6</v>
      </c>
    </row>
    <row r="2203" spans="1:56" x14ac:dyDescent="0.2">
      <c r="A2203" s="2" t="s">
        <v>2300</v>
      </c>
      <c r="B2203" s="2" t="s">
        <v>5081</v>
      </c>
      <c r="AV2203" s="25">
        <f>SUM(C2203:AU2203)</f>
        <v>0</v>
      </c>
      <c r="AW2203" s="25">
        <f>SUM(C2203:H2203)</f>
        <v>0</v>
      </c>
      <c r="AX2203" s="25">
        <f>SUM(I2203:R2203)</f>
        <v>0</v>
      </c>
      <c r="AY2203" s="25">
        <f>SUM(S2203:AB2203)</f>
        <v>0</v>
      </c>
      <c r="AZ2203" s="25">
        <f>SUM(AC2203:AE2203)</f>
        <v>0</v>
      </c>
      <c r="BA2203" s="25">
        <f>SUM(AF2203:AK2203)</f>
        <v>0</v>
      </c>
      <c r="BB2203" s="25">
        <f>SUM(AL2203:AO2203)</f>
        <v>0</v>
      </c>
      <c r="BC2203" s="25">
        <f>SUM(AP2203:AU2203)</f>
        <v>0</v>
      </c>
      <c r="BD2203" s="25">
        <f>AV2203-AY2203</f>
        <v>0</v>
      </c>
    </row>
    <row r="2204" spans="1:56" s="12" customFormat="1" x14ac:dyDescent="0.2">
      <c r="A2204" s="11" t="s">
        <v>2301</v>
      </c>
      <c r="B2204" s="11" t="s">
        <v>5082</v>
      </c>
      <c r="R2204" s="12">
        <v>1</v>
      </c>
      <c r="S2204" s="12">
        <v>1</v>
      </c>
      <c r="U2204" s="12">
        <v>1</v>
      </c>
      <c r="V2204" s="12">
        <v>1</v>
      </c>
      <c r="X2204" s="12">
        <v>1</v>
      </c>
      <c r="Y2204" s="12">
        <v>1</v>
      </c>
      <c r="Z2204" s="12">
        <v>1</v>
      </c>
      <c r="AD2204" s="12">
        <v>1</v>
      </c>
      <c r="AF2204" s="12">
        <v>1</v>
      </c>
      <c r="AG2204" s="12">
        <v>1</v>
      </c>
      <c r="AJ2204" s="12">
        <v>1</v>
      </c>
      <c r="AK2204" s="12">
        <v>1</v>
      </c>
      <c r="AP2204" s="12">
        <v>1</v>
      </c>
      <c r="AV2204" s="25">
        <f>SUM(C2204:AU2204)</f>
        <v>13</v>
      </c>
      <c r="AW2204" s="25">
        <f>SUM(C2204:H2204)</f>
        <v>0</v>
      </c>
      <c r="AX2204" s="25">
        <f>SUM(I2204:R2204)</f>
        <v>1</v>
      </c>
      <c r="AY2204" s="25">
        <f>SUM(S2204:AB2204)</f>
        <v>6</v>
      </c>
      <c r="AZ2204" s="25">
        <f>SUM(AC2204:AE2204)</f>
        <v>1</v>
      </c>
      <c r="BA2204" s="25">
        <f>SUM(AF2204:AK2204)</f>
        <v>4</v>
      </c>
      <c r="BB2204" s="25">
        <f>SUM(AL2204:AO2204)</f>
        <v>0</v>
      </c>
      <c r="BC2204" s="25">
        <f>SUM(AP2204:AU2204)</f>
        <v>1</v>
      </c>
      <c r="BD2204" s="25">
        <f>AV2204-AY2204</f>
        <v>7</v>
      </c>
    </row>
    <row r="2205" spans="1:56" x14ac:dyDescent="0.2">
      <c r="A2205" s="2" t="s">
        <v>2302</v>
      </c>
      <c r="B2205" s="2" t="s">
        <v>5083</v>
      </c>
      <c r="AV2205" s="25">
        <f>SUM(C2205:AU2205)</f>
        <v>0</v>
      </c>
      <c r="AW2205" s="25">
        <f>SUM(C2205:H2205)</f>
        <v>0</v>
      </c>
      <c r="AX2205" s="25">
        <f>SUM(I2205:R2205)</f>
        <v>0</v>
      </c>
      <c r="AY2205" s="25">
        <f>SUM(S2205:AB2205)</f>
        <v>0</v>
      </c>
      <c r="AZ2205" s="25">
        <f>SUM(AC2205:AE2205)</f>
        <v>0</v>
      </c>
      <c r="BA2205" s="25">
        <f>SUM(AF2205:AK2205)</f>
        <v>0</v>
      </c>
      <c r="BB2205" s="25">
        <f>SUM(AL2205:AO2205)</f>
        <v>0</v>
      </c>
      <c r="BC2205" s="25">
        <f>SUM(AP2205:AU2205)</f>
        <v>0</v>
      </c>
      <c r="BD2205" s="25">
        <f>AV2205-AY2205</f>
        <v>0</v>
      </c>
    </row>
    <row r="2206" spans="1:56" s="25" customFormat="1" x14ac:dyDescent="0.2">
      <c r="A2206" s="24" t="s">
        <v>2303</v>
      </c>
      <c r="B2206" s="24" t="s">
        <v>5084</v>
      </c>
      <c r="G2206" s="25">
        <v>1</v>
      </c>
      <c r="L2206" s="25">
        <v>1</v>
      </c>
      <c r="S2206" s="25">
        <v>2</v>
      </c>
      <c r="X2206" s="25">
        <v>1</v>
      </c>
      <c r="AI2206" s="25">
        <v>1</v>
      </c>
      <c r="AL2206" s="25">
        <v>1</v>
      </c>
      <c r="AP2206" s="25">
        <v>1</v>
      </c>
      <c r="AV2206" s="25">
        <f>SUM(C2206:AU2206)</f>
        <v>8</v>
      </c>
      <c r="AW2206" s="25">
        <f>SUM(C2206:H2206)</f>
        <v>1</v>
      </c>
      <c r="AX2206" s="25">
        <f>SUM(I2206:R2206)</f>
        <v>1</v>
      </c>
      <c r="AY2206" s="25">
        <f>SUM(S2206:AB2206)</f>
        <v>3</v>
      </c>
      <c r="AZ2206" s="25">
        <f>SUM(AC2206:AE2206)</f>
        <v>0</v>
      </c>
      <c r="BA2206" s="25">
        <f>SUM(AF2206:AK2206)</f>
        <v>1</v>
      </c>
      <c r="BB2206" s="25">
        <f>SUM(AL2206:AO2206)</f>
        <v>1</v>
      </c>
      <c r="BC2206" s="25">
        <f>SUM(AP2206:AU2206)</f>
        <v>1</v>
      </c>
      <c r="BD2206" s="25">
        <f>AV2206-AY2206</f>
        <v>5</v>
      </c>
    </row>
    <row r="2207" spans="1:56" s="23" customFormat="1" x14ac:dyDescent="0.2">
      <c r="A2207" s="22" t="s">
        <v>2304</v>
      </c>
      <c r="B2207" s="22" t="s">
        <v>5085</v>
      </c>
      <c r="S2207" s="23">
        <v>1</v>
      </c>
      <c r="AV2207" s="25">
        <f>SUM(C2207:AU2207)</f>
        <v>1</v>
      </c>
      <c r="AW2207" s="25">
        <f>SUM(C2207:H2207)</f>
        <v>0</v>
      </c>
      <c r="AX2207" s="25">
        <f>SUM(I2207:R2207)</f>
        <v>0</v>
      </c>
      <c r="AY2207" s="25">
        <f>SUM(S2207:AB2207)</f>
        <v>1</v>
      </c>
      <c r="AZ2207" s="25">
        <f>SUM(AC2207:AE2207)</f>
        <v>0</v>
      </c>
      <c r="BA2207" s="25">
        <f>SUM(AF2207:AK2207)</f>
        <v>0</v>
      </c>
      <c r="BB2207" s="25">
        <f>SUM(AL2207:AO2207)</f>
        <v>0</v>
      </c>
      <c r="BC2207" s="25">
        <f>SUM(AP2207:AU2207)</f>
        <v>0</v>
      </c>
      <c r="BD2207" s="25">
        <f>AV2207-AY2207</f>
        <v>0</v>
      </c>
    </row>
    <row r="2208" spans="1:56" x14ac:dyDescent="0.2">
      <c r="A2208" s="2" t="s">
        <v>2305</v>
      </c>
      <c r="B2208" s="2" t="s">
        <v>5086</v>
      </c>
      <c r="AV2208" s="25">
        <f>SUM(C2208:AU2208)</f>
        <v>0</v>
      </c>
      <c r="AW2208" s="25">
        <f>SUM(C2208:H2208)</f>
        <v>0</v>
      </c>
      <c r="AX2208" s="25">
        <f>SUM(I2208:R2208)</f>
        <v>0</v>
      </c>
      <c r="AY2208" s="25">
        <f>SUM(S2208:AB2208)</f>
        <v>0</v>
      </c>
      <c r="AZ2208" s="25">
        <f>SUM(AC2208:AE2208)</f>
        <v>0</v>
      </c>
      <c r="BA2208" s="25">
        <f>SUM(AF2208:AK2208)</f>
        <v>0</v>
      </c>
      <c r="BB2208" s="25">
        <f>SUM(AL2208:AO2208)</f>
        <v>0</v>
      </c>
      <c r="BC2208" s="25">
        <f>SUM(AP2208:AU2208)</f>
        <v>0</v>
      </c>
      <c r="BD2208" s="25">
        <f>AV2208-AY2208</f>
        <v>0</v>
      </c>
    </row>
    <row r="2209" spans="1:56" x14ac:dyDescent="0.2">
      <c r="A2209" s="2" t="s">
        <v>2306</v>
      </c>
      <c r="B2209" s="2" t="s">
        <v>5087</v>
      </c>
      <c r="AV2209" s="25">
        <f>SUM(C2209:AU2209)</f>
        <v>0</v>
      </c>
      <c r="AW2209" s="25">
        <f>SUM(C2209:H2209)</f>
        <v>0</v>
      </c>
      <c r="AX2209" s="25">
        <f>SUM(I2209:R2209)</f>
        <v>0</v>
      </c>
      <c r="AY2209" s="25">
        <f>SUM(S2209:AB2209)</f>
        <v>0</v>
      </c>
      <c r="AZ2209" s="25">
        <f>SUM(AC2209:AE2209)</f>
        <v>0</v>
      </c>
      <c r="BA2209" s="25">
        <f>SUM(AF2209:AK2209)</f>
        <v>0</v>
      </c>
      <c r="BB2209" s="25">
        <f>SUM(AL2209:AO2209)</f>
        <v>0</v>
      </c>
      <c r="BC2209" s="25">
        <f>SUM(AP2209:AU2209)</f>
        <v>0</v>
      </c>
      <c r="BD2209" s="25">
        <f>AV2209-AY2209</f>
        <v>0</v>
      </c>
    </row>
    <row r="2210" spans="1:56" x14ac:dyDescent="0.2">
      <c r="A2210" s="2" t="s">
        <v>2307</v>
      </c>
      <c r="B2210" s="2" t="s">
        <v>5088</v>
      </c>
      <c r="AV2210" s="25">
        <f>SUM(C2210:AU2210)</f>
        <v>0</v>
      </c>
      <c r="AW2210" s="25">
        <f>SUM(C2210:H2210)</f>
        <v>0</v>
      </c>
      <c r="AX2210" s="25">
        <f>SUM(I2210:R2210)</f>
        <v>0</v>
      </c>
      <c r="AY2210" s="25">
        <f>SUM(S2210:AB2210)</f>
        <v>0</v>
      </c>
      <c r="AZ2210" s="25">
        <f>SUM(AC2210:AE2210)</f>
        <v>0</v>
      </c>
      <c r="BA2210" s="25">
        <f>SUM(AF2210:AK2210)</f>
        <v>0</v>
      </c>
      <c r="BB2210" s="25">
        <f>SUM(AL2210:AO2210)</f>
        <v>0</v>
      </c>
      <c r="BC2210" s="25">
        <f>SUM(AP2210:AU2210)</f>
        <v>0</v>
      </c>
      <c r="BD2210" s="25">
        <f>AV2210-AY2210</f>
        <v>0</v>
      </c>
    </row>
    <row r="2211" spans="1:56" x14ac:dyDescent="0.2">
      <c r="A2211" s="2" t="s">
        <v>2308</v>
      </c>
      <c r="B2211" s="2" t="s">
        <v>5089</v>
      </c>
      <c r="AV2211" s="25">
        <f>SUM(C2211:AU2211)</f>
        <v>0</v>
      </c>
      <c r="AW2211" s="25">
        <f>SUM(C2211:H2211)</f>
        <v>0</v>
      </c>
      <c r="AX2211" s="25">
        <f>SUM(I2211:R2211)</f>
        <v>0</v>
      </c>
      <c r="AY2211" s="25">
        <f>SUM(S2211:AB2211)</f>
        <v>0</v>
      </c>
      <c r="AZ2211" s="25">
        <f>SUM(AC2211:AE2211)</f>
        <v>0</v>
      </c>
      <c r="BA2211" s="25">
        <f>SUM(AF2211:AK2211)</f>
        <v>0</v>
      </c>
      <c r="BB2211" s="25">
        <f>SUM(AL2211:AO2211)</f>
        <v>0</v>
      </c>
      <c r="BC2211" s="25">
        <f>SUM(AP2211:AU2211)</f>
        <v>0</v>
      </c>
      <c r="BD2211" s="25">
        <f>AV2211-AY2211</f>
        <v>0</v>
      </c>
    </row>
    <row r="2212" spans="1:56" x14ac:dyDescent="0.2">
      <c r="A2212" s="2" t="s">
        <v>2309</v>
      </c>
      <c r="B2212" s="2" t="s">
        <v>5090</v>
      </c>
      <c r="AV2212" s="25">
        <f>SUM(C2212:AU2212)</f>
        <v>0</v>
      </c>
      <c r="AW2212" s="25">
        <f>SUM(C2212:H2212)</f>
        <v>0</v>
      </c>
      <c r="AX2212" s="25">
        <f>SUM(I2212:R2212)</f>
        <v>0</v>
      </c>
      <c r="AY2212" s="25">
        <f>SUM(S2212:AB2212)</f>
        <v>0</v>
      </c>
      <c r="AZ2212" s="25">
        <f>SUM(AC2212:AE2212)</f>
        <v>0</v>
      </c>
      <c r="BA2212" s="25">
        <f>SUM(AF2212:AK2212)</f>
        <v>0</v>
      </c>
      <c r="BB2212" s="25">
        <f>SUM(AL2212:AO2212)</f>
        <v>0</v>
      </c>
      <c r="BC2212" s="25">
        <f>SUM(AP2212:AU2212)</f>
        <v>0</v>
      </c>
      <c r="BD2212" s="25">
        <f>AV2212-AY2212</f>
        <v>0</v>
      </c>
    </row>
    <row r="2213" spans="1:56" x14ac:dyDescent="0.2">
      <c r="A2213" s="2" t="s">
        <v>2310</v>
      </c>
      <c r="B2213" s="2" t="s">
        <v>5091</v>
      </c>
      <c r="AV2213" s="25">
        <f>SUM(C2213:AU2213)</f>
        <v>0</v>
      </c>
      <c r="AW2213" s="25">
        <f>SUM(C2213:H2213)</f>
        <v>0</v>
      </c>
      <c r="AX2213" s="25">
        <f>SUM(I2213:R2213)</f>
        <v>0</v>
      </c>
      <c r="AY2213" s="25">
        <f>SUM(S2213:AB2213)</f>
        <v>0</v>
      </c>
      <c r="AZ2213" s="25">
        <f>SUM(AC2213:AE2213)</f>
        <v>0</v>
      </c>
      <c r="BA2213" s="25">
        <f>SUM(AF2213:AK2213)</f>
        <v>0</v>
      </c>
      <c r="BB2213" s="25">
        <f>SUM(AL2213:AO2213)</f>
        <v>0</v>
      </c>
      <c r="BC2213" s="25">
        <f>SUM(AP2213:AU2213)</f>
        <v>0</v>
      </c>
      <c r="BD2213" s="25">
        <f>AV2213-AY2213</f>
        <v>0</v>
      </c>
    </row>
    <row r="2214" spans="1:56" s="25" customFormat="1" x14ac:dyDescent="0.2">
      <c r="A2214" s="24" t="s">
        <v>2311</v>
      </c>
      <c r="B2214" s="24" t="s">
        <v>5092</v>
      </c>
      <c r="R2214" s="25">
        <v>1</v>
      </c>
      <c r="S2214" s="25">
        <v>1</v>
      </c>
      <c r="V2214" s="25">
        <v>1</v>
      </c>
      <c r="W2214" s="25">
        <v>1</v>
      </c>
      <c r="AA2214" s="25">
        <v>1</v>
      </c>
      <c r="AV2214" s="25">
        <f>SUM(C2214:AU2214)</f>
        <v>5</v>
      </c>
      <c r="AW2214" s="25">
        <f>SUM(C2214:H2214)</f>
        <v>0</v>
      </c>
      <c r="AX2214" s="25">
        <f>SUM(I2214:R2214)</f>
        <v>1</v>
      </c>
      <c r="AY2214" s="25">
        <f>SUM(S2214:AB2214)</f>
        <v>4</v>
      </c>
      <c r="AZ2214" s="25">
        <f>SUM(AC2214:AE2214)</f>
        <v>0</v>
      </c>
      <c r="BA2214" s="25">
        <f>SUM(AF2214:AK2214)</f>
        <v>0</v>
      </c>
      <c r="BB2214" s="25">
        <f>SUM(AL2214:AO2214)</f>
        <v>0</v>
      </c>
      <c r="BC2214" s="25">
        <f>SUM(AP2214:AU2214)</f>
        <v>0</v>
      </c>
      <c r="BD2214" s="25">
        <f>AV2214-AY2214</f>
        <v>1</v>
      </c>
    </row>
    <row r="2215" spans="1:56" s="23" customFormat="1" x14ac:dyDescent="0.2">
      <c r="A2215" s="22" t="s">
        <v>2312</v>
      </c>
      <c r="B2215" s="22" t="s">
        <v>5093</v>
      </c>
      <c r="S2215" s="23">
        <v>1</v>
      </c>
      <c r="T2215" s="23">
        <v>1</v>
      </c>
      <c r="X2215" s="23">
        <v>1</v>
      </c>
      <c r="AG2215" s="23">
        <v>1</v>
      </c>
      <c r="AV2215" s="25">
        <f>SUM(C2215:AU2215)</f>
        <v>4</v>
      </c>
      <c r="AW2215" s="25">
        <f>SUM(C2215:H2215)</f>
        <v>0</v>
      </c>
      <c r="AX2215" s="25">
        <f>SUM(I2215:R2215)</f>
        <v>0</v>
      </c>
      <c r="AY2215" s="25">
        <f>SUM(S2215:AB2215)</f>
        <v>3</v>
      </c>
      <c r="AZ2215" s="25">
        <f>SUM(AC2215:AE2215)</f>
        <v>0</v>
      </c>
      <c r="BA2215" s="25">
        <f>SUM(AF2215:AK2215)</f>
        <v>1</v>
      </c>
      <c r="BB2215" s="25">
        <f>SUM(AL2215:AO2215)</f>
        <v>0</v>
      </c>
      <c r="BC2215" s="25">
        <f>SUM(AP2215:AU2215)</f>
        <v>0</v>
      </c>
      <c r="BD2215" s="25">
        <f>AV2215-AY2215</f>
        <v>1</v>
      </c>
    </row>
    <row r="2216" spans="1:56" x14ac:dyDescent="0.2">
      <c r="A2216" s="2" t="s">
        <v>2313</v>
      </c>
      <c r="B2216" s="2" t="s">
        <v>5094</v>
      </c>
      <c r="AV2216" s="25">
        <f>SUM(C2216:AU2216)</f>
        <v>0</v>
      </c>
      <c r="AW2216" s="25">
        <f>SUM(C2216:H2216)</f>
        <v>0</v>
      </c>
      <c r="AX2216" s="25">
        <f>SUM(I2216:R2216)</f>
        <v>0</v>
      </c>
      <c r="AY2216" s="25">
        <f>SUM(S2216:AB2216)</f>
        <v>0</v>
      </c>
      <c r="AZ2216" s="25">
        <f>SUM(AC2216:AE2216)</f>
        <v>0</v>
      </c>
      <c r="BA2216" s="25">
        <f>SUM(AF2216:AK2216)</f>
        <v>0</v>
      </c>
      <c r="BB2216" s="25">
        <f>SUM(AL2216:AO2216)</f>
        <v>0</v>
      </c>
      <c r="BC2216" s="25">
        <f>SUM(AP2216:AU2216)</f>
        <v>0</v>
      </c>
      <c r="BD2216" s="25">
        <f>AV2216-AY2216</f>
        <v>0</v>
      </c>
    </row>
    <row r="2217" spans="1:56" x14ac:dyDescent="0.2">
      <c r="A2217" s="2" t="s">
        <v>2314</v>
      </c>
      <c r="B2217" s="2" t="s">
        <v>5095</v>
      </c>
      <c r="AV2217" s="25">
        <f>SUM(C2217:AU2217)</f>
        <v>0</v>
      </c>
      <c r="AW2217" s="25">
        <f>SUM(C2217:H2217)</f>
        <v>0</v>
      </c>
      <c r="AX2217" s="25">
        <f>SUM(I2217:R2217)</f>
        <v>0</v>
      </c>
      <c r="AY2217" s="25">
        <f>SUM(S2217:AB2217)</f>
        <v>0</v>
      </c>
      <c r="AZ2217" s="25">
        <f>SUM(AC2217:AE2217)</f>
        <v>0</v>
      </c>
      <c r="BA2217" s="25">
        <f>SUM(AF2217:AK2217)</f>
        <v>0</v>
      </c>
      <c r="BB2217" s="25">
        <f>SUM(AL2217:AO2217)</f>
        <v>0</v>
      </c>
      <c r="BC2217" s="25">
        <f>SUM(AP2217:AU2217)</f>
        <v>0</v>
      </c>
      <c r="BD2217" s="25">
        <f>AV2217-AY2217</f>
        <v>0</v>
      </c>
    </row>
    <row r="2218" spans="1:56" x14ac:dyDescent="0.2">
      <c r="A2218" s="2" t="s">
        <v>2315</v>
      </c>
      <c r="B2218" s="2" t="s">
        <v>5096</v>
      </c>
      <c r="AV2218" s="25">
        <f>SUM(C2218:AU2218)</f>
        <v>0</v>
      </c>
      <c r="AW2218" s="25">
        <f>SUM(C2218:H2218)</f>
        <v>0</v>
      </c>
      <c r="AX2218" s="25">
        <f>SUM(I2218:R2218)</f>
        <v>0</v>
      </c>
      <c r="AY2218" s="25">
        <f>SUM(S2218:AB2218)</f>
        <v>0</v>
      </c>
      <c r="AZ2218" s="25">
        <f>SUM(AC2218:AE2218)</f>
        <v>0</v>
      </c>
      <c r="BA2218" s="25">
        <f>SUM(AF2218:AK2218)</f>
        <v>0</v>
      </c>
      <c r="BB2218" s="25">
        <f>SUM(AL2218:AO2218)</f>
        <v>0</v>
      </c>
      <c r="BC2218" s="25">
        <f>SUM(AP2218:AU2218)</f>
        <v>0</v>
      </c>
      <c r="BD2218" s="25">
        <f>AV2218-AY2218</f>
        <v>0</v>
      </c>
    </row>
    <row r="2219" spans="1:56" x14ac:dyDescent="0.2">
      <c r="A2219" s="2" t="s">
        <v>2316</v>
      </c>
      <c r="B2219" s="2" t="s">
        <v>5097</v>
      </c>
      <c r="AV2219" s="25">
        <f>SUM(C2219:AU2219)</f>
        <v>0</v>
      </c>
      <c r="AW2219" s="25">
        <f>SUM(C2219:H2219)</f>
        <v>0</v>
      </c>
      <c r="AX2219" s="25">
        <f>SUM(I2219:R2219)</f>
        <v>0</v>
      </c>
      <c r="AY2219" s="25">
        <f>SUM(S2219:AB2219)</f>
        <v>0</v>
      </c>
      <c r="AZ2219" s="25">
        <f>SUM(AC2219:AE2219)</f>
        <v>0</v>
      </c>
      <c r="BA2219" s="25">
        <f>SUM(AF2219:AK2219)</f>
        <v>0</v>
      </c>
      <c r="BB2219" s="25">
        <f>SUM(AL2219:AO2219)</f>
        <v>0</v>
      </c>
      <c r="BC2219" s="25">
        <f>SUM(AP2219:AU2219)</f>
        <v>0</v>
      </c>
      <c r="BD2219" s="25">
        <f>AV2219-AY2219</f>
        <v>0</v>
      </c>
    </row>
    <row r="2220" spans="1:56" x14ac:dyDescent="0.2">
      <c r="A2220" s="2" t="s">
        <v>2317</v>
      </c>
      <c r="B2220" s="2" t="s">
        <v>5098</v>
      </c>
      <c r="AV2220" s="25">
        <f>SUM(C2220:AU2220)</f>
        <v>0</v>
      </c>
      <c r="AW2220" s="25">
        <f>SUM(C2220:H2220)</f>
        <v>0</v>
      </c>
      <c r="AX2220" s="25">
        <f>SUM(I2220:R2220)</f>
        <v>0</v>
      </c>
      <c r="AY2220" s="25">
        <f>SUM(S2220:AB2220)</f>
        <v>0</v>
      </c>
      <c r="AZ2220" s="25">
        <f>SUM(AC2220:AE2220)</f>
        <v>0</v>
      </c>
      <c r="BA2220" s="25">
        <f>SUM(AF2220:AK2220)</f>
        <v>0</v>
      </c>
      <c r="BB2220" s="25">
        <f>SUM(AL2220:AO2220)</f>
        <v>0</v>
      </c>
      <c r="BC2220" s="25">
        <f>SUM(AP2220:AU2220)</f>
        <v>0</v>
      </c>
      <c r="BD2220" s="25">
        <f>AV2220-AY2220</f>
        <v>0</v>
      </c>
    </row>
    <row r="2221" spans="1:56" x14ac:dyDescent="0.2">
      <c r="A2221" s="2" t="s">
        <v>2318</v>
      </c>
      <c r="B2221" s="2" t="s">
        <v>5099</v>
      </c>
      <c r="AV2221" s="25">
        <f>SUM(C2221:AU2221)</f>
        <v>0</v>
      </c>
      <c r="AW2221" s="25">
        <f>SUM(C2221:H2221)</f>
        <v>0</v>
      </c>
      <c r="AX2221" s="25">
        <f>SUM(I2221:R2221)</f>
        <v>0</v>
      </c>
      <c r="AY2221" s="25">
        <f>SUM(S2221:AB2221)</f>
        <v>0</v>
      </c>
      <c r="AZ2221" s="25">
        <f>SUM(AC2221:AE2221)</f>
        <v>0</v>
      </c>
      <c r="BA2221" s="25">
        <f>SUM(AF2221:AK2221)</f>
        <v>0</v>
      </c>
      <c r="BB2221" s="25">
        <f>SUM(AL2221:AO2221)</f>
        <v>0</v>
      </c>
      <c r="BC2221" s="25">
        <f>SUM(AP2221:AU2221)</f>
        <v>0</v>
      </c>
      <c r="BD2221" s="25">
        <f>AV2221-AY2221</f>
        <v>0</v>
      </c>
    </row>
    <row r="2222" spans="1:56" s="25" customFormat="1" x14ac:dyDescent="0.2">
      <c r="A2222" s="24" t="s">
        <v>2319</v>
      </c>
      <c r="B2222" s="24" t="s">
        <v>5100</v>
      </c>
      <c r="C2222" s="25">
        <v>1</v>
      </c>
      <c r="N2222" s="25">
        <v>1</v>
      </c>
      <c r="S2222" s="25">
        <v>3</v>
      </c>
      <c r="T2222" s="25">
        <v>2</v>
      </c>
      <c r="V2222" s="25">
        <v>2</v>
      </c>
      <c r="W2222" s="25">
        <v>2</v>
      </c>
      <c r="X2222" s="25">
        <v>2</v>
      </c>
      <c r="Y2222" s="25">
        <v>2</v>
      </c>
      <c r="AA2222" s="25">
        <v>1</v>
      </c>
      <c r="AB2222" s="25">
        <v>1</v>
      </c>
      <c r="AE2222" s="25">
        <v>1</v>
      </c>
      <c r="AH2222" s="25">
        <v>1</v>
      </c>
      <c r="AL2222" s="25">
        <v>1</v>
      </c>
      <c r="AQ2222" s="25">
        <v>1</v>
      </c>
      <c r="AV2222" s="25">
        <f>SUM(C2222:AU2222)</f>
        <v>21</v>
      </c>
      <c r="AW2222" s="25">
        <f>SUM(C2222:H2222)</f>
        <v>1</v>
      </c>
      <c r="AX2222" s="25">
        <f>SUM(I2222:R2222)</f>
        <v>1</v>
      </c>
      <c r="AY2222" s="25">
        <f>SUM(S2222:AB2222)</f>
        <v>15</v>
      </c>
      <c r="AZ2222" s="25">
        <f>SUM(AC2222:AE2222)</f>
        <v>1</v>
      </c>
      <c r="BA2222" s="25">
        <f>SUM(AF2222:AK2222)</f>
        <v>1</v>
      </c>
      <c r="BB2222" s="25">
        <f>SUM(AL2222:AO2222)</f>
        <v>1</v>
      </c>
      <c r="BC2222" s="25">
        <f>SUM(AP2222:AU2222)</f>
        <v>1</v>
      </c>
      <c r="BD2222" s="25">
        <f>AV2222-AY2222</f>
        <v>6</v>
      </c>
    </row>
    <row r="2223" spans="1:56" x14ac:dyDescent="0.2">
      <c r="A2223" s="2" t="s">
        <v>2320</v>
      </c>
      <c r="B2223" s="2" t="s">
        <v>5101</v>
      </c>
      <c r="AV2223" s="25">
        <f>SUM(C2223:AU2223)</f>
        <v>0</v>
      </c>
      <c r="AW2223" s="25">
        <f>SUM(C2223:H2223)</f>
        <v>0</v>
      </c>
      <c r="AX2223" s="25">
        <f>SUM(I2223:R2223)</f>
        <v>0</v>
      </c>
      <c r="AY2223" s="25">
        <f>SUM(S2223:AB2223)</f>
        <v>0</v>
      </c>
      <c r="AZ2223" s="25">
        <f>SUM(AC2223:AE2223)</f>
        <v>0</v>
      </c>
      <c r="BA2223" s="25">
        <f>SUM(AF2223:AK2223)</f>
        <v>0</v>
      </c>
      <c r="BB2223" s="25">
        <f>SUM(AL2223:AO2223)</f>
        <v>0</v>
      </c>
      <c r="BC2223" s="25">
        <f>SUM(AP2223:AU2223)</f>
        <v>0</v>
      </c>
      <c r="BD2223" s="25">
        <f>AV2223-AY2223</f>
        <v>0</v>
      </c>
    </row>
    <row r="2224" spans="1:56" x14ac:dyDescent="0.2">
      <c r="A2224" s="2" t="s">
        <v>23</v>
      </c>
      <c r="B2224" s="2" t="s">
        <v>5102</v>
      </c>
      <c r="AV2224" s="25">
        <f>SUM(C2224:AU2224)</f>
        <v>0</v>
      </c>
      <c r="AW2224" s="25">
        <f>SUM(C2224:H2224)</f>
        <v>0</v>
      </c>
      <c r="AX2224" s="25">
        <f>SUM(I2224:R2224)</f>
        <v>0</v>
      </c>
      <c r="AY2224" s="25">
        <f>SUM(S2224:AB2224)</f>
        <v>0</v>
      </c>
      <c r="AZ2224" s="25">
        <f>SUM(AC2224:AE2224)</f>
        <v>0</v>
      </c>
      <c r="BA2224" s="25">
        <f>SUM(AF2224:AK2224)</f>
        <v>0</v>
      </c>
      <c r="BB2224" s="25">
        <f>SUM(AL2224:AO2224)</f>
        <v>0</v>
      </c>
      <c r="BC2224" s="25">
        <f>SUM(AP2224:AU2224)</f>
        <v>0</v>
      </c>
      <c r="BD2224" s="25">
        <f>AV2224-AY2224</f>
        <v>0</v>
      </c>
    </row>
    <row r="2225" spans="1:56" x14ac:dyDescent="0.2">
      <c r="A2225" s="2" t="s">
        <v>2321</v>
      </c>
      <c r="B2225" s="2" t="s">
        <v>5103</v>
      </c>
      <c r="AV2225" s="25">
        <f>SUM(C2225:AU2225)</f>
        <v>0</v>
      </c>
      <c r="AW2225" s="25">
        <f>SUM(C2225:H2225)</f>
        <v>0</v>
      </c>
      <c r="AX2225" s="25">
        <f>SUM(I2225:R2225)</f>
        <v>0</v>
      </c>
      <c r="AY2225" s="25">
        <f>SUM(S2225:AB2225)</f>
        <v>0</v>
      </c>
      <c r="AZ2225" s="25">
        <f>SUM(AC2225:AE2225)</f>
        <v>0</v>
      </c>
      <c r="BA2225" s="25">
        <f>SUM(AF2225:AK2225)</f>
        <v>0</v>
      </c>
      <c r="BB2225" s="25">
        <f>SUM(AL2225:AO2225)</f>
        <v>0</v>
      </c>
      <c r="BC2225" s="25">
        <f>SUM(AP2225:AU2225)</f>
        <v>0</v>
      </c>
      <c r="BD2225" s="25">
        <f>AV2225-AY2225</f>
        <v>0</v>
      </c>
    </row>
    <row r="2226" spans="1:56" x14ac:dyDescent="0.2">
      <c r="A2226" s="2" t="s">
        <v>2322</v>
      </c>
      <c r="B2226" s="2" t="s">
        <v>5104</v>
      </c>
      <c r="AV2226" s="25">
        <f>SUM(C2226:AU2226)</f>
        <v>0</v>
      </c>
      <c r="AW2226" s="25">
        <f>SUM(C2226:H2226)</f>
        <v>0</v>
      </c>
      <c r="AX2226" s="25">
        <f>SUM(I2226:R2226)</f>
        <v>0</v>
      </c>
      <c r="AY2226" s="25">
        <f>SUM(S2226:AB2226)</f>
        <v>0</v>
      </c>
      <c r="AZ2226" s="25">
        <f>SUM(AC2226:AE2226)</f>
        <v>0</v>
      </c>
      <c r="BA2226" s="25">
        <f>SUM(AF2226:AK2226)</f>
        <v>0</v>
      </c>
      <c r="BB2226" s="25">
        <f>SUM(AL2226:AO2226)</f>
        <v>0</v>
      </c>
      <c r="BC2226" s="25">
        <f>SUM(AP2226:AU2226)</f>
        <v>0</v>
      </c>
      <c r="BD2226" s="25">
        <f>AV2226-AY2226</f>
        <v>0</v>
      </c>
    </row>
    <row r="2227" spans="1:56" x14ac:dyDescent="0.2">
      <c r="A2227" s="2" t="s">
        <v>2323</v>
      </c>
      <c r="B2227" s="2" t="s">
        <v>5105</v>
      </c>
      <c r="AV2227" s="25">
        <f>SUM(C2227:AU2227)</f>
        <v>0</v>
      </c>
      <c r="AW2227" s="25">
        <f>SUM(C2227:H2227)</f>
        <v>0</v>
      </c>
      <c r="AX2227" s="25">
        <f>SUM(I2227:R2227)</f>
        <v>0</v>
      </c>
      <c r="AY2227" s="25">
        <f>SUM(S2227:AB2227)</f>
        <v>0</v>
      </c>
      <c r="AZ2227" s="25">
        <f>SUM(AC2227:AE2227)</f>
        <v>0</v>
      </c>
      <c r="BA2227" s="25">
        <f>SUM(AF2227:AK2227)</f>
        <v>0</v>
      </c>
      <c r="BB2227" s="25">
        <f>SUM(AL2227:AO2227)</f>
        <v>0</v>
      </c>
      <c r="BC2227" s="25">
        <f>SUM(AP2227:AU2227)</f>
        <v>0</v>
      </c>
      <c r="BD2227" s="25">
        <f>AV2227-AY2227</f>
        <v>0</v>
      </c>
    </row>
    <row r="2228" spans="1:56" x14ac:dyDescent="0.2">
      <c r="A2228" s="2" t="s">
        <v>2324</v>
      </c>
      <c r="B2228" s="2" t="s">
        <v>5106</v>
      </c>
      <c r="AV2228" s="25">
        <f>SUM(C2228:AU2228)</f>
        <v>0</v>
      </c>
      <c r="AW2228" s="25">
        <f>SUM(C2228:H2228)</f>
        <v>0</v>
      </c>
      <c r="AX2228" s="25">
        <f>SUM(I2228:R2228)</f>
        <v>0</v>
      </c>
      <c r="AY2228" s="25">
        <f>SUM(S2228:AB2228)</f>
        <v>0</v>
      </c>
      <c r="AZ2228" s="25">
        <f>SUM(AC2228:AE2228)</f>
        <v>0</v>
      </c>
      <c r="BA2228" s="25">
        <f>SUM(AF2228:AK2228)</f>
        <v>0</v>
      </c>
      <c r="BB2228" s="25">
        <f>SUM(AL2228:AO2228)</f>
        <v>0</v>
      </c>
      <c r="BC2228" s="25">
        <f>SUM(AP2228:AU2228)</f>
        <v>0</v>
      </c>
      <c r="BD2228" s="25">
        <f>AV2228-AY2228</f>
        <v>0</v>
      </c>
    </row>
    <row r="2229" spans="1:56" x14ac:dyDescent="0.2">
      <c r="A2229" s="2" t="s">
        <v>2325</v>
      </c>
      <c r="B2229" s="2" t="s">
        <v>5107</v>
      </c>
      <c r="AV2229" s="25">
        <f>SUM(C2229:AU2229)</f>
        <v>0</v>
      </c>
      <c r="AW2229" s="25">
        <f>SUM(C2229:H2229)</f>
        <v>0</v>
      </c>
      <c r="AX2229" s="25">
        <f>SUM(I2229:R2229)</f>
        <v>0</v>
      </c>
      <c r="AY2229" s="25">
        <f>SUM(S2229:AB2229)</f>
        <v>0</v>
      </c>
      <c r="AZ2229" s="25">
        <f>SUM(AC2229:AE2229)</f>
        <v>0</v>
      </c>
      <c r="BA2229" s="25">
        <f>SUM(AF2229:AK2229)</f>
        <v>0</v>
      </c>
      <c r="BB2229" s="25">
        <f>SUM(AL2229:AO2229)</f>
        <v>0</v>
      </c>
      <c r="BC2229" s="25">
        <f>SUM(AP2229:AU2229)</f>
        <v>0</v>
      </c>
      <c r="BD2229" s="25">
        <f>AV2229-AY2229</f>
        <v>0</v>
      </c>
    </row>
    <row r="2230" spans="1:56" s="25" customFormat="1" x14ac:dyDescent="0.2">
      <c r="A2230" s="24" t="s">
        <v>2326</v>
      </c>
      <c r="B2230" s="24" t="s">
        <v>5108</v>
      </c>
      <c r="N2230" s="25">
        <v>1</v>
      </c>
      <c r="V2230" s="25">
        <v>2</v>
      </c>
      <c r="W2230" s="25">
        <v>2</v>
      </c>
      <c r="X2230" s="25">
        <v>2</v>
      </c>
      <c r="AL2230" s="25">
        <v>1</v>
      </c>
      <c r="AV2230" s="25">
        <f>SUM(C2230:AU2230)</f>
        <v>8</v>
      </c>
      <c r="AW2230" s="25">
        <f>SUM(C2230:H2230)</f>
        <v>0</v>
      </c>
      <c r="AX2230" s="25">
        <f>SUM(I2230:R2230)</f>
        <v>1</v>
      </c>
      <c r="AY2230" s="25">
        <f>SUM(S2230:AB2230)</f>
        <v>6</v>
      </c>
      <c r="AZ2230" s="25">
        <f>SUM(AC2230:AE2230)</f>
        <v>0</v>
      </c>
      <c r="BA2230" s="25">
        <f>SUM(AF2230:AK2230)</f>
        <v>0</v>
      </c>
      <c r="BB2230" s="25">
        <f>SUM(AL2230:AO2230)</f>
        <v>1</v>
      </c>
      <c r="BC2230" s="25">
        <f>SUM(AP2230:AU2230)</f>
        <v>0</v>
      </c>
      <c r="BD2230" s="25">
        <f>AV2230-AY2230</f>
        <v>2</v>
      </c>
    </row>
    <row r="2231" spans="1:56" x14ac:dyDescent="0.2">
      <c r="A2231" s="2" t="s">
        <v>2327</v>
      </c>
      <c r="B2231" s="2" t="s">
        <v>5109</v>
      </c>
      <c r="AV2231" s="25">
        <f>SUM(C2231:AU2231)</f>
        <v>0</v>
      </c>
      <c r="AW2231" s="25">
        <f>SUM(C2231:H2231)</f>
        <v>0</v>
      </c>
      <c r="AX2231" s="25">
        <f>SUM(I2231:R2231)</f>
        <v>0</v>
      </c>
      <c r="AY2231" s="25">
        <f>SUM(S2231:AB2231)</f>
        <v>0</v>
      </c>
      <c r="AZ2231" s="25">
        <f>SUM(AC2231:AE2231)</f>
        <v>0</v>
      </c>
      <c r="BA2231" s="25">
        <f>SUM(AF2231:AK2231)</f>
        <v>0</v>
      </c>
      <c r="BB2231" s="25">
        <f>SUM(AL2231:AO2231)</f>
        <v>0</v>
      </c>
      <c r="BC2231" s="25">
        <f>SUM(AP2231:AU2231)</f>
        <v>0</v>
      </c>
      <c r="BD2231" s="25">
        <f>AV2231-AY2231</f>
        <v>0</v>
      </c>
    </row>
    <row r="2232" spans="1:56" s="20" customFormat="1" x14ac:dyDescent="0.2">
      <c r="A2232" s="19" t="s">
        <v>63</v>
      </c>
      <c r="B2232" s="19" t="s">
        <v>5110</v>
      </c>
      <c r="D2232" s="20">
        <v>1</v>
      </c>
      <c r="G2232" s="20">
        <v>1</v>
      </c>
      <c r="L2232" s="20">
        <v>1</v>
      </c>
      <c r="N2232" s="20">
        <v>1</v>
      </c>
      <c r="P2232" s="20">
        <v>1</v>
      </c>
      <c r="S2232" s="20">
        <v>1</v>
      </c>
      <c r="T2232" s="20">
        <v>1</v>
      </c>
      <c r="U2232" s="20">
        <v>1</v>
      </c>
      <c r="V2232" s="20">
        <v>1</v>
      </c>
      <c r="W2232" s="20">
        <v>1</v>
      </c>
      <c r="AG2232" s="20">
        <v>1</v>
      </c>
      <c r="AK2232" s="20">
        <v>1</v>
      </c>
      <c r="AQ2232" s="20">
        <v>1</v>
      </c>
      <c r="AV2232" s="25">
        <f>SUM(C2232:AU2232)</f>
        <v>13</v>
      </c>
      <c r="AW2232" s="25">
        <f>SUM(C2232:H2232)</f>
        <v>2</v>
      </c>
      <c r="AX2232" s="25">
        <f>SUM(I2232:R2232)</f>
        <v>3</v>
      </c>
      <c r="AY2232" s="25">
        <f>SUM(S2232:AB2232)</f>
        <v>5</v>
      </c>
      <c r="AZ2232" s="25">
        <f>SUM(AC2232:AE2232)</f>
        <v>0</v>
      </c>
      <c r="BA2232" s="25">
        <f>SUM(AF2232:AK2232)</f>
        <v>2</v>
      </c>
      <c r="BB2232" s="25">
        <f>SUM(AL2232:AO2232)</f>
        <v>0</v>
      </c>
      <c r="BC2232" s="25">
        <f>SUM(AP2232:AU2232)</f>
        <v>1</v>
      </c>
      <c r="BD2232" s="25">
        <f>AV2232-AY2232</f>
        <v>8</v>
      </c>
    </row>
    <row r="2233" spans="1:56" x14ac:dyDescent="0.2">
      <c r="A2233" s="2" t="s">
        <v>2328</v>
      </c>
      <c r="B2233" s="2" t="s">
        <v>5111</v>
      </c>
      <c r="AV2233" s="25">
        <f>SUM(C2233:AU2233)</f>
        <v>0</v>
      </c>
      <c r="AW2233" s="25">
        <f>SUM(C2233:H2233)</f>
        <v>0</v>
      </c>
      <c r="AX2233" s="25">
        <f>SUM(I2233:R2233)</f>
        <v>0</v>
      </c>
      <c r="AY2233" s="25">
        <f>SUM(S2233:AB2233)</f>
        <v>0</v>
      </c>
      <c r="AZ2233" s="25">
        <f>SUM(AC2233:AE2233)</f>
        <v>0</v>
      </c>
      <c r="BA2233" s="25">
        <f>SUM(AF2233:AK2233)</f>
        <v>0</v>
      </c>
      <c r="BB2233" s="25">
        <f>SUM(AL2233:AO2233)</f>
        <v>0</v>
      </c>
      <c r="BC2233" s="25">
        <f>SUM(AP2233:AU2233)</f>
        <v>0</v>
      </c>
      <c r="BD2233" s="25">
        <f>AV2233-AY2233</f>
        <v>0</v>
      </c>
    </row>
    <row r="2234" spans="1:56" s="25" customFormat="1" x14ac:dyDescent="0.2">
      <c r="A2234" s="24" t="s">
        <v>2329</v>
      </c>
      <c r="B2234" s="24" t="s">
        <v>5112</v>
      </c>
      <c r="AC2234" s="25">
        <v>1</v>
      </c>
      <c r="AK2234" s="25">
        <v>1</v>
      </c>
      <c r="AM2234" s="25">
        <v>1</v>
      </c>
      <c r="AV2234" s="25">
        <f>SUM(C2234:AU2234)</f>
        <v>3</v>
      </c>
      <c r="AW2234" s="25">
        <f>SUM(C2234:H2234)</f>
        <v>0</v>
      </c>
      <c r="AX2234" s="25">
        <f>SUM(I2234:R2234)</f>
        <v>0</v>
      </c>
      <c r="AY2234" s="25">
        <f>SUM(S2234:AB2234)</f>
        <v>0</v>
      </c>
      <c r="AZ2234" s="25">
        <f>SUM(AC2234:AE2234)</f>
        <v>1</v>
      </c>
      <c r="BA2234" s="25">
        <f>SUM(AF2234:AK2234)</f>
        <v>1</v>
      </c>
      <c r="BB2234" s="25">
        <f>SUM(AL2234:AO2234)</f>
        <v>1</v>
      </c>
      <c r="BC2234" s="25">
        <f>SUM(AP2234:AU2234)</f>
        <v>0</v>
      </c>
      <c r="BD2234" s="25">
        <f>AV2234-AY2234</f>
        <v>3</v>
      </c>
    </row>
    <row r="2235" spans="1:56" s="23" customFormat="1" x14ac:dyDescent="0.2">
      <c r="A2235" s="22" t="s">
        <v>2330</v>
      </c>
      <c r="B2235" s="22" t="s">
        <v>5113</v>
      </c>
      <c r="G2235" s="23">
        <v>1</v>
      </c>
      <c r="S2235" s="23">
        <v>1</v>
      </c>
      <c r="AV2235" s="25">
        <f>SUM(C2235:AU2235)</f>
        <v>2</v>
      </c>
      <c r="AW2235" s="25">
        <f>SUM(C2235:H2235)</f>
        <v>1</v>
      </c>
      <c r="AX2235" s="25">
        <f>SUM(I2235:R2235)</f>
        <v>0</v>
      </c>
      <c r="AY2235" s="25">
        <f>SUM(S2235:AB2235)</f>
        <v>1</v>
      </c>
      <c r="AZ2235" s="25">
        <f>SUM(AC2235:AE2235)</f>
        <v>0</v>
      </c>
      <c r="BA2235" s="25">
        <f>SUM(AF2235:AK2235)</f>
        <v>0</v>
      </c>
      <c r="BB2235" s="25">
        <f>SUM(AL2235:AO2235)</f>
        <v>0</v>
      </c>
      <c r="BC2235" s="25">
        <f>SUM(AP2235:AU2235)</f>
        <v>0</v>
      </c>
      <c r="BD2235" s="25">
        <f>AV2235-AY2235</f>
        <v>1</v>
      </c>
    </row>
    <row r="2236" spans="1:56" x14ac:dyDescent="0.2">
      <c r="A2236" s="2" t="s">
        <v>2331</v>
      </c>
      <c r="B2236" s="2" t="s">
        <v>5114</v>
      </c>
      <c r="AV2236" s="25">
        <f>SUM(C2236:AU2236)</f>
        <v>0</v>
      </c>
      <c r="AW2236" s="25">
        <f>SUM(C2236:H2236)</f>
        <v>0</v>
      </c>
      <c r="AX2236" s="25">
        <f>SUM(I2236:R2236)</f>
        <v>0</v>
      </c>
      <c r="AY2236" s="25">
        <f>SUM(S2236:AB2236)</f>
        <v>0</v>
      </c>
      <c r="AZ2236" s="25">
        <f>SUM(AC2236:AE2236)</f>
        <v>0</v>
      </c>
      <c r="BA2236" s="25">
        <f>SUM(AF2236:AK2236)</f>
        <v>0</v>
      </c>
      <c r="BB2236" s="25">
        <f>SUM(AL2236:AO2236)</f>
        <v>0</v>
      </c>
      <c r="BC2236" s="25">
        <f>SUM(AP2236:AU2236)</f>
        <v>0</v>
      </c>
      <c r="BD2236" s="25">
        <f>AV2236-AY2236</f>
        <v>0</v>
      </c>
    </row>
    <row r="2237" spans="1:56" s="6" customFormat="1" x14ac:dyDescent="0.2">
      <c r="A2237" s="5" t="s">
        <v>216</v>
      </c>
      <c r="B2237" s="5" t="s">
        <v>5115</v>
      </c>
      <c r="S2237" s="6">
        <v>2</v>
      </c>
      <c r="U2237" s="6">
        <v>2</v>
      </c>
      <c r="V2237" s="6">
        <v>1</v>
      </c>
      <c r="X2237" s="6">
        <v>1</v>
      </c>
      <c r="Y2237" s="6">
        <v>3</v>
      </c>
      <c r="AC2237" s="6">
        <v>1</v>
      </c>
      <c r="AG2237" s="6">
        <v>1</v>
      </c>
      <c r="AK2237" s="6">
        <v>1</v>
      </c>
      <c r="AL2237" s="6">
        <v>1</v>
      </c>
      <c r="AS2237" s="6">
        <v>1</v>
      </c>
      <c r="AV2237" s="25">
        <f>SUM(C2237:AU2237)</f>
        <v>14</v>
      </c>
      <c r="AW2237" s="25">
        <f>SUM(C2237:H2237)</f>
        <v>0</v>
      </c>
      <c r="AX2237" s="25">
        <f>SUM(I2237:R2237)</f>
        <v>0</v>
      </c>
      <c r="AY2237" s="25">
        <f>SUM(S2237:AB2237)</f>
        <v>9</v>
      </c>
      <c r="AZ2237" s="25">
        <f>SUM(AC2237:AE2237)</f>
        <v>1</v>
      </c>
      <c r="BA2237" s="25">
        <f>SUM(AF2237:AK2237)</f>
        <v>2</v>
      </c>
      <c r="BB2237" s="25">
        <f>SUM(AL2237:AO2237)</f>
        <v>1</v>
      </c>
      <c r="BC2237" s="25">
        <f>SUM(AP2237:AU2237)</f>
        <v>1</v>
      </c>
      <c r="BD2237" s="25">
        <f>AV2237-AY2237</f>
        <v>5</v>
      </c>
    </row>
    <row r="2238" spans="1:56" x14ac:dyDescent="0.2">
      <c r="A2238" s="2" t="s">
        <v>196</v>
      </c>
      <c r="B2238" s="2" t="s">
        <v>5116</v>
      </c>
      <c r="AV2238" s="25">
        <f>SUM(C2238:AU2238)</f>
        <v>0</v>
      </c>
      <c r="AW2238" s="25">
        <f>SUM(C2238:H2238)</f>
        <v>0</v>
      </c>
      <c r="AX2238" s="25">
        <f>SUM(I2238:R2238)</f>
        <v>0</v>
      </c>
      <c r="AY2238" s="25">
        <f>SUM(S2238:AB2238)</f>
        <v>0</v>
      </c>
      <c r="AZ2238" s="25">
        <f>SUM(AC2238:AE2238)</f>
        <v>0</v>
      </c>
      <c r="BA2238" s="25">
        <f>SUM(AF2238:AK2238)</f>
        <v>0</v>
      </c>
      <c r="BB2238" s="25">
        <f>SUM(AL2238:AO2238)</f>
        <v>0</v>
      </c>
      <c r="BC2238" s="25">
        <f>SUM(AP2238:AU2238)</f>
        <v>0</v>
      </c>
      <c r="BD2238" s="25">
        <f>AV2238-AY2238</f>
        <v>0</v>
      </c>
    </row>
    <row r="2239" spans="1:56" x14ac:dyDescent="0.2">
      <c r="A2239" s="2" t="s">
        <v>2332</v>
      </c>
      <c r="B2239" s="2" t="s">
        <v>5117</v>
      </c>
      <c r="AV2239" s="25">
        <f>SUM(C2239:AU2239)</f>
        <v>0</v>
      </c>
      <c r="AW2239" s="25">
        <f>SUM(C2239:H2239)</f>
        <v>0</v>
      </c>
      <c r="AX2239" s="25">
        <f>SUM(I2239:R2239)</f>
        <v>0</v>
      </c>
      <c r="AY2239" s="25">
        <f>SUM(S2239:AB2239)</f>
        <v>0</v>
      </c>
      <c r="AZ2239" s="25">
        <f>SUM(AC2239:AE2239)</f>
        <v>0</v>
      </c>
      <c r="BA2239" s="25">
        <f>SUM(AF2239:AK2239)</f>
        <v>0</v>
      </c>
      <c r="BB2239" s="25">
        <f>SUM(AL2239:AO2239)</f>
        <v>0</v>
      </c>
      <c r="BC2239" s="25">
        <f>SUM(AP2239:AU2239)</f>
        <v>0</v>
      </c>
      <c r="BD2239" s="25">
        <f>AV2239-AY2239</f>
        <v>0</v>
      </c>
    </row>
    <row r="2240" spans="1:56" s="23" customFormat="1" x14ac:dyDescent="0.2">
      <c r="A2240" s="22" t="s">
        <v>2333</v>
      </c>
      <c r="B2240" s="22" t="s">
        <v>5118</v>
      </c>
      <c r="S2240" s="23">
        <v>1</v>
      </c>
      <c r="T2240" s="23">
        <v>1</v>
      </c>
      <c r="V2240" s="23">
        <v>1</v>
      </c>
      <c r="W2240" s="23">
        <v>1</v>
      </c>
      <c r="X2240" s="23">
        <v>1</v>
      </c>
      <c r="Y2240" s="23">
        <v>1</v>
      </c>
      <c r="AP2240" s="23">
        <v>1</v>
      </c>
      <c r="AR2240" s="23">
        <v>1</v>
      </c>
      <c r="AV2240" s="25">
        <f>SUM(C2240:AU2240)</f>
        <v>8</v>
      </c>
      <c r="AW2240" s="25">
        <f>SUM(C2240:H2240)</f>
        <v>0</v>
      </c>
      <c r="AX2240" s="25">
        <f>SUM(I2240:R2240)</f>
        <v>0</v>
      </c>
      <c r="AY2240" s="25">
        <f>SUM(S2240:AB2240)</f>
        <v>6</v>
      </c>
      <c r="AZ2240" s="25">
        <f>SUM(AC2240:AE2240)</f>
        <v>0</v>
      </c>
      <c r="BA2240" s="25">
        <f>SUM(AF2240:AK2240)</f>
        <v>0</v>
      </c>
      <c r="BB2240" s="25">
        <f>SUM(AL2240:AO2240)</f>
        <v>0</v>
      </c>
      <c r="BC2240" s="25">
        <f>SUM(AP2240:AU2240)</f>
        <v>2</v>
      </c>
      <c r="BD2240" s="25">
        <f>AV2240-AY2240</f>
        <v>2</v>
      </c>
    </row>
    <row r="2241" spans="1:56" x14ac:dyDescent="0.2">
      <c r="A2241" s="2" t="s">
        <v>2334</v>
      </c>
      <c r="B2241" s="2" t="s">
        <v>5119</v>
      </c>
      <c r="AV2241" s="25">
        <f>SUM(C2241:AU2241)</f>
        <v>0</v>
      </c>
      <c r="AW2241" s="25">
        <f>SUM(C2241:H2241)</f>
        <v>0</v>
      </c>
      <c r="AX2241" s="25">
        <f>SUM(I2241:R2241)</f>
        <v>0</v>
      </c>
      <c r="AY2241" s="25">
        <f>SUM(S2241:AB2241)</f>
        <v>0</v>
      </c>
      <c r="AZ2241" s="25">
        <f>SUM(AC2241:AE2241)</f>
        <v>0</v>
      </c>
      <c r="BA2241" s="25">
        <f>SUM(AF2241:AK2241)</f>
        <v>0</v>
      </c>
      <c r="BB2241" s="25">
        <f>SUM(AL2241:AO2241)</f>
        <v>0</v>
      </c>
      <c r="BC2241" s="25">
        <f>SUM(AP2241:AU2241)</f>
        <v>0</v>
      </c>
      <c r="BD2241" s="25">
        <f>AV2241-AY2241</f>
        <v>0</v>
      </c>
    </row>
    <row r="2242" spans="1:56" x14ac:dyDescent="0.2">
      <c r="A2242" s="2" t="s">
        <v>2335</v>
      </c>
      <c r="B2242" s="2" t="s">
        <v>5120</v>
      </c>
      <c r="AV2242" s="25">
        <f>SUM(C2242:AU2242)</f>
        <v>0</v>
      </c>
      <c r="AW2242" s="25">
        <f>SUM(C2242:H2242)</f>
        <v>0</v>
      </c>
      <c r="AX2242" s="25">
        <f>SUM(I2242:R2242)</f>
        <v>0</v>
      </c>
      <c r="AY2242" s="25">
        <f>SUM(S2242:AB2242)</f>
        <v>0</v>
      </c>
      <c r="AZ2242" s="25">
        <f>SUM(AC2242:AE2242)</f>
        <v>0</v>
      </c>
      <c r="BA2242" s="25">
        <f>SUM(AF2242:AK2242)</f>
        <v>0</v>
      </c>
      <c r="BB2242" s="25">
        <f>SUM(AL2242:AO2242)</f>
        <v>0</v>
      </c>
      <c r="BC2242" s="25">
        <f>SUM(AP2242:AU2242)</f>
        <v>0</v>
      </c>
      <c r="BD2242" s="25">
        <f>AV2242-AY2242</f>
        <v>0</v>
      </c>
    </row>
    <row r="2243" spans="1:56" s="25" customFormat="1" x14ac:dyDescent="0.2">
      <c r="A2243" s="24" t="s">
        <v>2336</v>
      </c>
      <c r="B2243" s="24" t="s">
        <v>5121</v>
      </c>
      <c r="G2243" s="25">
        <v>1</v>
      </c>
      <c r="L2243" s="25">
        <v>1</v>
      </c>
      <c r="S2243" s="25">
        <v>3</v>
      </c>
      <c r="T2243" s="25">
        <v>3</v>
      </c>
      <c r="V2243" s="25">
        <v>1</v>
      </c>
      <c r="W2243" s="25">
        <v>1</v>
      </c>
      <c r="X2243" s="25">
        <v>1</v>
      </c>
      <c r="AL2243" s="25">
        <v>1</v>
      </c>
      <c r="AV2243" s="25">
        <f>SUM(C2243:AU2243)</f>
        <v>12</v>
      </c>
      <c r="AW2243" s="25">
        <f>SUM(C2243:H2243)</f>
        <v>1</v>
      </c>
      <c r="AX2243" s="25">
        <f>SUM(I2243:R2243)</f>
        <v>1</v>
      </c>
      <c r="AY2243" s="25">
        <f>SUM(S2243:AB2243)</f>
        <v>9</v>
      </c>
      <c r="AZ2243" s="25">
        <f>SUM(AC2243:AE2243)</f>
        <v>0</v>
      </c>
      <c r="BA2243" s="25">
        <f>SUM(AF2243:AK2243)</f>
        <v>0</v>
      </c>
      <c r="BB2243" s="25">
        <f>SUM(AL2243:AO2243)</f>
        <v>1</v>
      </c>
      <c r="BC2243" s="25">
        <f>SUM(AP2243:AU2243)</f>
        <v>0</v>
      </c>
      <c r="BD2243" s="25">
        <f>AV2243-AY2243</f>
        <v>3</v>
      </c>
    </row>
    <row r="2244" spans="1:56" x14ac:dyDescent="0.2">
      <c r="A2244" s="2" t="s">
        <v>2337</v>
      </c>
      <c r="B2244" s="2" t="s">
        <v>5122</v>
      </c>
      <c r="AV2244" s="25">
        <f>SUM(C2244:AU2244)</f>
        <v>0</v>
      </c>
      <c r="AW2244" s="25">
        <f>SUM(C2244:H2244)</f>
        <v>0</v>
      </c>
      <c r="AX2244" s="25">
        <f>SUM(I2244:R2244)</f>
        <v>0</v>
      </c>
      <c r="AY2244" s="25">
        <f>SUM(S2244:AB2244)</f>
        <v>0</v>
      </c>
      <c r="AZ2244" s="25">
        <f>SUM(AC2244:AE2244)</f>
        <v>0</v>
      </c>
      <c r="BA2244" s="25">
        <f>SUM(AF2244:AK2244)</f>
        <v>0</v>
      </c>
      <c r="BB2244" s="25">
        <f>SUM(AL2244:AO2244)</f>
        <v>0</v>
      </c>
      <c r="BC2244" s="25">
        <f>SUM(AP2244:AU2244)</f>
        <v>0</v>
      </c>
      <c r="BD2244" s="25">
        <f>AV2244-AY2244</f>
        <v>0</v>
      </c>
    </row>
    <row r="2245" spans="1:56" x14ac:dyDescent="0.2">
      <c r="A2245" s="2" t="s">
        <v>2338</v>
      </c>
      <c r="B2245" s="2" t="s">
        <v>5123</v>
      </c>
      <c r="AV2245" s="25">
        <f>SUM(C2245:AU2245)</f>
        <v>0</v>
      </c>
      <c r="AW2245" s="25">
        <f>SUM(C2245:H2245)</f>
        <v>0</v>
      </c>
      <c r="AX2245" s="25">
        <f>SUM(I2245:R2245)</f>
        <v>0</v>
      </c>
      <c r="AY2245" s="25">
        <f>SUM(S2245:AB2245)</f>
        <v>0</v>
      </c>
      <c r="AZ2245" s="25">
        <f>SUM(AC2245:AE2245)</f>
        <v>0</v>
      </c>
      <c r="BA2245" s="25">
        <f>SUM(AF2245:AK2245)</f>
        <v>0</v>
      </c>
      <c r="BB2245" s="25">
        <f>SUM(AL2245:AO2245)</f>
        <v>0</v>
      </c>
      <c r="BC2245" s="25">
        <f>SUM(AP2245:AU2245)</f>
        <v>0</v>
      </c>
      <c r="BD2245" s="25">
        <f>AV2245-AY2245</f>
        <v>0</v>
      </c>
    </row>
    <row r="2246" spans="1:56" s="23" customFormat="1" x14ac:dyDescent="0.2">
      <c r="A2246" s="22" t="s">
        <v>2339</v>
      </c>
      <c r="B2246" s="22" t="s">
        <v>5124</v>
      </c>
      <c r="AL2246" s="23">
        <v>1</v>
      </c>
      <c r="AQ2246" s="23">
        <v>1</v>
      </c>
      <c r="AV2246" s="25">
        <f>SUM(C2246:AU2246)</f>
        <v>2</v>
      </c>
      <c r="AW2246" s="25">
        <f>SUM(C2246:H2246)</f>
        <v>0</v>
      </c>
      <c r="AX2246" s="25">
        <f>SUM(I2246:R2246)</f>
        <v>0</v>
      </c>
      <c r="AY2246" s="25">
        <f>SUM(S2246:AB2246)</f>
        <v>0</v>
      </c>
      <c r="AZ2246" s="25">
        <f>SUM(AC2246:AE2246)</f>
        <v>0</v>
      </c>
      <c r="BA2246" s="25">
        <f>SUM(AF2246:AK2246)</f>
        <v>0</v>
      </c>
      <c r="BB2246" s="25">
        <f>SUM(AL2246:AO2246)</f>
        <v>1</v>
      </c>
      <c r="BC2246" s="25">
        <f>SUM(AP2246:AU2246)</f>
        <v>1</v>
      </c>
      <c r="BD2246" s="25">
        <f>AV2246-AY2246</f>
        <v>2</v>
      </c>
    </row>
    <row r="2247" spans="1:56" s="25" customFormat="1" x14ac:dyDescent="0.2">
      <c r="A2247" s="24" t="s">
        <v>2340</v>
      </c>
      <c r="B2247" s="24" t="s">
        <v>5125</v>
      </c>
      <c r="C2247" s="25">
        <v>1</v>
      </c>
      <c r="E2247" s="25">
        <v>1</v>
      </c>
      <c r="G2247" s="25">
        <v>1</v>
      </c>
      <c r="K2247" s="25">
        <v>1</v>
      </c>
      <c r="N2247" s="25">
        <v>1</v>
      </c>
      <c r="R2247" s="25">
        <v>1</v>
      </c>
      <c r="U2247" s="25">
        <v>1</v>
      </c>
      <c r="X2247" s="25">
        <v>2</v>
      </c>
      <c r="Y2247" s="25">
        <v>3</v>
      </c>
      <c r="AD2247" s="25">
        <v>1</v>
      </c>
      <c r="AG2247" s="25">
        <v>1</v>
      </c>
      <c r="AI2247" s="25">
        <v>1</v>
      </c>
      <c r="AL2247" s="25">
        <v>1</v>
      </c>
      <c r="AP2247" s="25">
        <v>1</v>
      </c>
      <c r="AQ2247" s="25">
        <v>1</v>
      </c>
      <c r="AV2247" s="25">
        <f>SUM(C2247:AU2247)</f>
        <v>18</v>
      </c>
      <c r="AW2247" s="25">
        <f>SUM(C2247:H2247)</f>
        <v>3</v>
      </c>
      <c r="AX2247" s="25">
        <f>SUM(I2247:R2247)</f>
        <v>3</v>
      </c>
      <c r="AY2247" s="25">
        <f>SUM(S2247:AB2247)</f>
        <v>6</v>
      </c>
      <c r="AZ2247" s="25">
        <f>SUM(AC2247:AE2247)</f>
        <v>1</v>
      </c>
      <c r="BA2247" s="25">
        <f>SUM(AF2247:AK2247)</f>
        <v>2</v>
      </c>
      <c r="BB2247" s="25">
        <f>SUM(AL2247:AO2247)</f>
        <v>1</v>
      </c>
      <c r="BC2247" s="25">
        <f>SUM(AP2247:AU2247)</f>
        <v>2</v>
      </c>
      <c r="BD2247" s="25">
        <f>AV2247-AY2247</f>
        <v>12</v>
      </c>
    </row>
    <row r="2248" spans="1:56" s="8" customFormat="1" x14ac:dyDescent="0.2">
      <c r="A2248" s="7" t="s">
        <v>2341</v>
      </c>
      <c r="B2248" s="7" t="s">
        <v>5126</v>
      </c>
      <c r="S2248" s="8">
        <v>3</v>
      </c>
      <c r="Y2248" s="8">
        <v>1</v>
      </c>
      <c r="Z2248" s="8">
        <v>1</v>
      </c>
      <c r="AC2248" s="8">
        <v>1</v>
      </c>
      <c r="AD2248" s="8">
        <v>1</v>
      </c>
      <c r="AJ2248" s="8">
        <v>1</v>
      </c>
      <c r="AV2248" s="25">
        <f>SUM(C2248:AU2248)</f>
        <v>8</v>
      </c>
      <c r="AW2248" s="25">
        <f>SUM(C2248:H2248)</f>
        <v>0</v>
      </c>
      <c r="AX2248" s="25">
        <f>SUM(I2248:R2248)</f>
        <v>0</v>
      </c>
      <c r="AY2248" s="25">
        <f>SUM(S2248:AB2248)</f>
        <v>5</v>
      </c>
      <c r="AZ2248" s="25">
        <f>SUM(AC2248:AE2248)</f>
        <v>2</v>
      </c>
      <c r="BA2248" s="25">
        <f>SUM(AF2248:AK2248)</f>
        <v>1</v>
      </c>
      <c r="BB2248" s="25">
        <f>SUM(AL2248:AO2248)</f>
        <v>0</v>
      </c>
      <c r="BC2248" s="25">
        <f>SUM(AP2248:AU2248)</f>
        <v>0</v>
      </c>
      <c r="BD2248" s="25">
        <f>AV2248-AY2248</f>
        <v>3</v>
      </c>
    </row>
    <row r="2249" spans="1:56" x14ac:dyDescent="0.2">
      <c r="A2249" s="2" t="s">
        <v>217</v>
      </c>
      <c r="B2249" s="2" t="s">
        <v>5127</v>
      </c>
      <c r="AV2249" s="25">
        <f>SUM(C2249:AU2249)</f>
        <v>0</v>
      </c>
      <c r="AW2249" s="25">
        <f>SUM(C2249:H2249)</f>
        <v>0</v>
      </c>
      <c r="AX2249" s="25">
        <f>SUM(I2249:R2249)</f>
        <v>0</v>
      </c>
      <c r="AY2249" s="25">
        <f>SUM(S2249:AB2249)</f>
        <v>0</v>
      </c>
      <c r="AZ2249" s="25">
        <f>SUM(AC2249:AE2249)</f>
        <v>0</v>
      </c>
      <c r="BA2249" s="25">
        <f>SUM(AF2249:AK2249)</f>
        <v>0</v>
      </c>
      <c r="BB2249" s="25">
        <f>SUM(AL2249:AO2249)</f>
        <v>0</v>
      </c>
      <c r="BC2249" s="25">
        <f>SUM(AP2249:AU2249)</f>
        <v>0</v>
      </c>
      <c r="BD2249" s="25">
        <f>AV2249-AY2249</f>
        <v>0</v>
      </c>
    </row>
    <row r="2250" spans="1:56" x14ac:dyDescent="0.2">
      <c r="A2250" s="2" t="s">
        <v>64</v>
      </c>
      <c r="B2250" s="2" t="s">
        <v>5128</v>
      </c>
      <c r="AV2250" s="25">
        <f>SUM(C2250:AU2250)</f>
        <v>0</v>
      </c>
      <c r="AW2250" s="25">
        <f>SUM(C2250:H2250)</f>
        <v>0</v>
      </c>
      <c r="AX2250" s="25">
        <f>SUM(I2250:R2250)</f>
        <v>0</v>
      </c>
      <c r="AY2250" s="25">
        <f>SUM(S2250:AB2250)</f>
        <v>0</v>
      </c>
      <c r="AZ2250" s="25">
        <f>SUM(AC2250:AE2250)</f>
        <v>0</v>
      </c>
      <c r="BA2250" s="25">
        <f>SUM(AF2250:AK2250)</f>
        <v>0</v>
      </c>
      <c r="BB2250" s="25">
        <f>SUM(AL2250:AO2250)</f>
        <v>0</v>
      </c>
      <c r="BC2250" s="25">
        <f>SUM(AP2250:AU2250)</f>
        <v>0</v>
      </c>
      <c r="BD2250" s="25">
        <f>AV2250-AY2250</f>
        <v>0</v>
      </c>
    </row>
    <row r="2251" spans="1:56" x14ac:dyDescent="0.2">
      <c r="A2251" s="2" t="s">
        <v>156</v>
      </c>
      <c r="B2251" s="2" t="s">
        <v>5129</v>
      </c>
      <c r="AV2251" s="25">
        <f>SUM(C2251:AU2251)</f>
        <v>0</v>
      </c>
      <c r="AW2251" s="25">
        <f>SUM(C2251:H2251)</f>
        <v>0</v>
      </c>
      <c r="AX2251" s="25">
        <f>SUM(I2251:R2251)</f>
        <v>0</v>
      </c>
      <c r="AY2251" s="25">
        <f>SUM(S2251:AB2251)</f>
        <v>0</v>
      </c>
      <c r="AZ2251" s="25">
        <f>SUM(AC2251:AE2251)</f>
        <v>0</v>
      </c>
      <c r="BA2251" s="25">
        <f>SUM(AF2251:AK2251)</f>
        <v>0</v>
      </c>
      <c r="BB2251" s="25">
        <f>SUM(AL2251:AO2251)</f>
        <v>0</v>
      </c>
      <c r="BC2251" s="25">
        <f>SUM(AP2251:AU2251)</f>
        <v>0</v>
      </c>
      <c r="BD2251" s="25">
        <f>AV2251-AY2251</f>
        <v>0</v>
      </c>
    </row>
    <row r="2252" spans="1:56" s="25" customFormat="1" x14ac:dyDescent="0.2">
      <c r="A2252" s="24" t="s">
        <v>2342</v>
      </c>
      <c r="B2252" s="24" t="s">
        <v>5130</v>
      </c>
      <c r="S2252" s="25">
        <v>1</v>
      </c>
      <c r="V2252" s="25">
        <v>1</v>
      </c>
      <c r="W2252" s="25">
        <v>1</v>
      </c>
      <c r="X2252" s="25">
        <v>1</v>
      </c>
      <c r="Y2252" s="25">
        <v>1</v>
      </c>
      <c r="AA2252" s="25">
        <v>1</v>
      </c>
      <c r="AC2252" s="25">
        <v>1</v>
      </c>
      <c r="AD2252" s="25">
        <v>1</v>
      </c>
      <c r="AJ2252" s="25">
        <v>1</v>
      </c>
      <c r="AL2252" s="25">
        <v>1</v>
      </c>
      <c r="AV2252" s="25">
        <f>SUM(C2252:AU2252)</f>
        <v>10</v>
      </c>
      <c r="AW2252" s="25">
        <f>SUM(C2252:H2252)</f>
        <v>0</v>
      </c>
      <c r="AX2252" s="25">
        <f>SUM(I2252:R2252)</f>
        <v>0</v>
      </c>
      <c r="AY2252" s="25">
        <f>SUM(S2252:AB2252)</f>
        <v>6</v>
      </c>
      <c r="AZ2252" s="25">
        <f>SUM(AC2252:AE2252)</f>
        <v>2</v>
      </c>
      <c r="BA2252" s="25">
        <f>SUM(AF2252:AK2252)</f>
        <v>1</v>
      </c>
      <c r="BB2252" s="25">
        <f>SUM(AL2252:AO2252)</f>
        <v>1</v>
      </c>
      <c r="BC2252" s="25">
        <f>SUM(AP2252:AU2252)</f>
        <v>0</v>
      </c>
      <c r="BD2252" s="25">
        <f>AV2252-AY2252</f>
        <v>4</v>
      </c>
    </row>
    <row r="2253" spans="1:56" x14ac:dyDescent="0.2">
      <c r="A2253" s="2" t="s">
        <v>2343</v>
      </c>
      <c r="B2253" s="2" t="s">
        <v>5131</v>
      </c>
      <c r="AV2253" s="25">
        <f>SUM(C2253:AU2253)</f>
        <v>0</v>
      </c>
      <c r="AW2253" s="25">
        <f>SUM(C2253:H2253)</f>
        <v>0</v>
      </c>
      <c r="AX2253" s="25">
        <f>SUM(I2253:R2253)</f>
        <v>0</v>
      </c>
      <c r="AY2253" s="25">
        <f>SUM(S2253:AB2253)</f>
        <v>0</v>
      </c>
      <c r="AZ2253" s="25">
        <f>SUM(AC2253:AE2253)</f>
        <v>0</v>
      </c>
      <c r="BA2253" s="25">
        <f>SUM(AF2253:AK2253)</f>
        <v>0</v>
      </c>
      <c r="BB2253" s="25">
        <f>SUM(AL2253:AO2253)</f>
        <v>0</v>
      </c>
      <c r="BC2253" s="25">
        <f>SUM(AP2253:AU2253)</f>
        <v>0</v>
      </c>
      <c r="BD2253" s="25">
        <f>AV2253-AY2253</f>
        <v>0</v>
      </c>
    </row>
    <row r="2254" spans="1:56" x14ac:dyDescent="0.2">
      <c r="A2254" s="2" t="s">
        <v>2344</v>
      </c>
      <c r="B2254" s="2" t="s">
        <v>5132</v>
      </c>
      <c r="AV2254" s="25">
        <f>SUM(C2254:AU2254)</f>
        <v>0</v>
      </c>
      <c r="AW2254" s="25">
        <f>SUM(C2254:H2254)</f>
        <v>0</v>
      </c>
      <c r="AX2254" s="25">
        <f>SUM(I2254:R2254)</f>
        <v>0</v>
      </c>
      <c r="AY2254" s="25">
        <f>SUM(S2254:AB2254)</f>
        <v>0</v>
      </c>
      <c r="AZ2254" s="25">
        <f>SUM(AC2254:AE2254)</f>
        <v>0</v>
      </c>
      <c r="BA2254" s="25">
        <f>SUM(AF2254:AK2254)</f>
        <v>0</v>
      </c>
      <c r="BB2254" s="25">
        <f>SUM(AL2254:AO2254)</f>
        <v>0</v>
      </c>
      <c r="BC2254" s="25">
        <f>SUM(AP2254:AU2254)</f>
        <v>0</v>
      </c>
      <c r="BD2254" s="25">
        <f>AV2254-AY2254</f>
        <v>0</v>
      </c>
    </row>
    <row r="2255" spans="1:56" s="20" customFormat="1" x14ac:dyDescent="0.2">
      <c r="A2255" s="19" t="s">
        <v>2345</v>
      </c>
      <c r="B2255" s="19" t="s">
        <v>5133</v>
      </c>
      <c r="N2255" s="20">
        <v>1</v>
      </c>
      <c r="P2255" s="20">
        <v>1</v>
      </c>
      <c r="Q2255" s="20">
        <v>1</v>
      </c>
      <c r="R2255" s="20">
        <v>1</v>
      </c>
      <c r="AF2255" s="20">
        <v>1</v>
      </c>
      <c r="AV2255" s="25">
        <f>SUM(C2255:AU2255)</f>
        <v>5</v>
      </c>
      <c r="AW2255" s="25">
        <f>SUM(C2255:H2255)</f>
        <v>0</v>
      </c>
      <c r="AX2255" s="25">
        <f>SUM(I2255:R2255)</f>
        <v>4</v>
      </c>
      <c r="AY2255" s="25">
        <f>SUM(S2255:AB2255)</f>
        <v>0</v>
      </c>
      <c r="AZ2255" s="25">
        <f>SUM(AC2255:AE2255)</f>
        <v>0</v>
      </c>
      <c r="BA2255" s="25">
        <f>SUM(AF2255:AK2255)</f>
        <v>1</v>
      </c>
      <c r="BB2255" s="25">
        <f>SUM(AL2255:AO2255)</f>
        <v>0</v>
      </c>
      <c r="BC2255" s="25">
        <f>SUM(AP2255:AU2255)</f>
        <v>0</v>
      </c>
      <c r="BD2255" s="25">
        <f>AV2255-AY2255</f>
        <v>5</v>
      </c>
    </row>
    <row r="2256" spans="1:56" x14ac:dyDescent="0.2">
      <c r="A2256" s="2" t="s">
        <v>2346</v>
      </c>
      <c r="B2256" s="2" t="s">
        <v>5134</v>
      </c>
      <c r="AV2256" s="25">
        <f>SUM(C2256:AU2256)</f>
        <v>0</v>
      </c>
      <c r="AW2256" s="25">
        <f>SUM(C2256:H2256)</f>
        <v>0</v>
      </c>
      <c r="AX2256" s="25">
        <f>SUM(I2256:R2256)</f>
        <v>0</v>
      </c>
      <c r="AY2256" s="25">
        <f>SUM(S2256:AB2256)</f>
        <v>0</v>
      </c>
      <c r="AZ2256" s="25">
        <f>SUM(AC2256:AE2256)</f>
        <v>0</v>
      </c>
      <c r="BA2256" s="25">
        <f>SUM(AF2256:AK2256)</f>
        <v>0</v>
      </c>
      <c r="BB2256" s="25">
        <f>SUM(AL2256:AO2256)</f>
        <v>0</v>
      </c>
      <c r="BC2256" s="25">
        <f>SUM(AP2256:AU2256)</f>
        <v>0</v>
      </c>
      <c r="BD2256" s="25">
        <f>AV2256-AY2256</f>
        <v>0</v>
      </c>
    </row>
    <row r="2257" spans="1:56" x14ac:dyDescent="0.2">
      <c r="A2257" s="2" t="s">
        <v>2347</v>
      </c>
      <c r="B2257" s="2" t="s">
        <v>5135</v>
      </c>
      <c r="AV2257" s="25">
        <f>SUM(C2257:AU2257)</f>
        <v>0</v>
      </c>
      <c r="AW2257" s="25">
        <f>SUM(C2257:H2257)</f>
        <v>0</v>
      </c>
      <c r="AX2257" s="25">
        <f>SUM(I2257:R2257)</f>
        <v>0</v>
      </c>
      <c r="AY2257" s="25">
        <f>SUM(S2257:AB2257)</f>
        <v>0</v>
      </c>
      <c r="AZ2257" s="25">
        <f>SUM(AC2257:AE2257)</f>
        <v>0</v>
      </c>
      <c r="BA2257" s="25">
        <f>SUM(AF2257:AK2257)</f>
        <v>0</v>
      </c>
      <c r="BB2257" s="25">
        <f>SUM(AL2257:AO2257)</f>
        <v>0</v>
      </c>
      <c r="BC2257" s="25">
        <f>SUM(AP2257:AU2257)</f>
        <v>0</v>
      </c>
      <c r="BD2257" s="25">
        <f>AV2257-AY2257</f>
        <v>0</v>
      </c>
    </row>
    <row r="2258" spans="1:56" x14ac:dyDescent="0.2">
      <c r="A2258" s="2" t="s">
        <v>2348</v>
      </c>
      <c r="B2258" s="2" t="s">
        <v>5136</v>
      </c>
      <c r="AV2258" s="25">
        <f>SUM(C2258:AU2258)</f>
        <v>0</v>
      </c>
      <c r="AW2258" s="25">
        <f>SUM(C2258:H2258)</f>
        <v>0</v>
      </c>
      <c r="AX2258" s="25">
        <f>SUM(I2258:R2258)</f>
        <v>0</v>
      </c>
      <c r="AY2258" s="25">
        <f>SUM(S2258:AB2258)</f>
        <v>0</v>
      </c>
      <c r="AZ2258" s="25">
        <f>SUM(AC2258:AE2258)</f>
        <v>0</v>
      </c>
      <c r="BA2258" s="25">
        <f>SUM(AF2258:AK2258)</f>
        <v>0</v>
      </c>
      <c r="BB2258" s="25">
        <f>SUM(AL2258:AO2258)</f>
        <v>0</v>
      </c>
      <c r="BC2258" s="25">
        <f>SUM(AP2258:AU2258)</f>
        <v>0</v>
      </c>
      <c r="BD2258" s="25">
        <f>AV2258-AY2258</f>
        <v>0</v>
      </c>
    </row>
    <row r="2259" spans="1:56" x14ac:dyDescent="0.2">
      <c r="A2259" s="2" t="s">
        <v>2349</v>
      </c>
      <c r="B2259" s="2" t="s">
        <v>5137</v>
      </c>
      <c r="AV2259" s="25">
        <f>SUM(C2259:AU2259)</f>
        <v>0</v>
      </c>
      <c r="AW2259" s="25">
        <f>SUM(C2259:H2259)</f>
        <v>0</v>
      </c>
      <c r="AX2259" s="25">
        <f>SUM(I2259:R2259)</f>
        <v>0</v>
      </c>
      <c r="AY2259" s="25">
        <f>SUM(S2259:AB2259)</f>
        <v>0</v>
      </c>
      <c r="AZ2259" s="25">
        <f>SUM(AC2259:AE2259)</f>
        <v>0</v>
      </c>
      <c r="BA2259" s="25">
        <f>SUM(AF2259:AK2259)</f>
        <v>0</v>
      </c>
      <c r="BB2259" s="25">
        <f>SUM(AL2259:AO2259)</f>
        <v>0</v>
      </c>
      <c r="BC2259" s="25">
        <f>SUM(AP2259:AU2259)</f>
        <v>0</v>
      </c>
      <c r="BD2259" s="25">
        <f>AV2259-AY2259</f>
        <v>0</v>
      </c>
    </row>
    <row r="2260" spans="1:56" x14ac:dyDescent="0.2">
      <c r="A2260" s="2" t="s">
        <v>2350</v>
      </c>
      <c r="B2260" s="2" t="s">
        <v>5138</v>
      </c>
      <c r="AV2260" s="25">
        <f>SUM(C2260:AU2260)</f>
        <v>0</v>
      </c>
      <c r="AW2260" s="25">
        <f>SUM(C2260:H2260)</f>
        <v>0</v>
      </c>
      <c r="AX2260" s="25">
        <f>SUM(I2260:R2260)</f>
        <v>0</v>
      </c>
      <c r="AY2260" s="25">
        <f>SUM(S2260:AB2260)</f>
        <v>0</v>
      </c>
      <c r="AZ2260" s="25">
        <f>SUM(AC2260:AE2260)</f>
        <v>0</v>
      </c>
      <c r="BA2260" s="25">
        <f>SUM(AF2260:AK2260)</f>
        <v>0</v>
      </c>
      <c r="BB2260" s="25">
        <f>SUM(AL2260:AO2260)</f>
        <v>0</v>
      </c>
      <c r="BC2260" s="25">
        <f>SUM(AP2260:AU2260)</f>
        <v>0</v>
      </c>
      <c r="BD2260" s="25">
        <f>AV2260-AY2260</f>
        <v>0</v>
      </c>
    </row>
    <row r="2261" spans="1:56" s="25" customFormat="1" x14ac:dyDescent="0.2">
      <c r="A2261" s="24" t="s">
        <v>2351</v>
      </c>
      <c r="B2261" s="24" t="s">
        <v>5139</v>
      </c>
      <c r="I2261" s="25">
        <v>1</v>
      </c>
      <c r="S2261" s="25">
        <v>1</v>
      </c>
      <c r="V2261" s="25">
        <v>1</v>
      </c>
      <c r="X2261" s="25">
        <v>1</v>
      </c>
      <c r="AV2261" s="25">
        <f>SUM(C2261:AU2261)</f>
        <v>4</v>
      </c>
      <c r="AW2261" s="25">
        <f>SUM(C2261:H2261)</f>
        <v>0</v>
      </c>
      <c r="AX2261" s="25">
        <f>SUM(I2261:R2261)</f>
        <v>1</v>
      </c>
      <c r="AY2261" s="25">
        <f>SUM(S2261:AB2261)</f>
        <v>3</v>
      </c>
      <c r="AZ2261" s="25">
        <f>SUM(AC2261:AE2261)</f>
        <v>0</v>
      </c>
      <c r="BA2261" s="25">
        <f>SUM(AF2261:AK2261)</f>
        <v>0</v>
      </c>
      <c r="BB2261" s="25">
        <f>SUM(AL2261:AO2261)</f>
        <v>0</v>
      </c>
      <c r="BC2261" s="25">
        <f>SUM(AP2261:AU2261)</f>
        <v>0</v>
      </c>
      <c r="BD2261" s="25">
        <f>AV2261-AY2261</f>
        <v>1</v>
      </c>
    </row>
    <row r="2262" spans="1:56" x14ac:dyDescent="0.2">
      <c r="A2262" s="2" t="s">
        <v>2352</v>
      </c>
      <c r="B2262" s="2" t="s">
        <v>5140</v>
      </c>
      <c r="AV2262" s="25">
        <f>SUM(C2262:AU2262)</f>
        <v>0</v>
      </c>
      <c r="AW2262" s="25">
        <f>SUM(C2262:H2262)</f>
        <v>0</v>
      </c>
      <c r="AX2262" s="25">
        <f>SUM(I2262:R2262)</f>
        <v>0</v>
      </c>
      <c r="AY2262" s="25">
        <f>SUM(S2262:AB2262)</f>
        <v>0</v>
      </c>
      <c r="AZ2262" s="25">
        <f>SUM(AC2262:AE2262)</f>
        <v>0</v>
      </c>
      <c r="BA2262" s="25">
        <f>SUM(AF2262:AK2262)</f>
        <v>0</v>
      </c>
      <c r="BB2262" s="25">
        <f>SUM(AL2262:AO2262)</f>
        <v>0</v>
      </c>
      <c r="BC2262" s="25">
        <f>SUM(AP2262:AU2262)</f>
        <v>0</v>
      </c>
      <c r="BD2262" s="25">
        <f>AV2262-AY2262</f>
        <v>0</v>
      </c>
    </row>
    <row r="2263" spans="1:56" x14ac:dyDescent="0.2">
      <c r="A2263" s="2" t="s">
        <v>2353</v>
      </c>
      <c r="B2263" s="2" t="s">
        <v>5141</v>
      </c>
      <c r="AV2263" s="25">
        <f>SUM(C2263:AU2263)</f>
        <v>0</v>
      </c>
      <c r="AW2263" s="25">
        <f>SUM(C2263:H2263)</f>
        <v>0</v>
      </c>
      <c r="AX2263" s="25">
        <f>SUM(I2263:R2263)</f>
        <v>0</v>
      </c>
      <c r="AY2263" s="25">
        <f>SUM(S2263:AB2263)</f>
        <v>0</v>
      </c>
      <c r="AZ2263" s="25">
        <f>SUM(AC2263:AE2263)</f>
        <v>0</v>
      </c>
      <c r="BA2263" s="25">
        <f>SUM(AF2263:AK2263)</f>
        <v>0</v>
      </c>
      <c r="BB2263" s="25">
        <f>SUM(AL2263:AO2263)</f>
        <v>0</v>
      </c>
      <c r="BC2263" s="25">
        <f>SUM(AP2263:AU2263)</f>
        <v>0</v>
      </c>
      <c r="BD2263" s="25">
        <f>AV2263-AY2263</f>
        <v>0</v>
      </c>
    </row>
    <row r="2264" spans="1:56" x14ac:dyDescent="0.2">
      <c r="A2264" s="2" t="s">
        <v>2354</v>
      </c>
      <c r="B2264" s="2" t="s">
        <v>5142</v>
      </c>
      <c r="AV2264" s="25">
        <f>SUM(C2264:AU2264)</f>
        <v>0</v>
      </c>
      <c r="AW2264" s="25">
        <f>SUM(C2264:H2264)</f>
        <v>0</v>
      </c>
      <c r="AX2264" s="25">
        <f>SUM(I2264:R2264)</f>
        <v>0</v>
      </c>
      <c r="AY2264" s="25">
        <f>SUM(S2264:AB2264)</f>
        <v>0</v>
      </c>
      <c r="AZ2264" s="25">
        <f>SUM(AC2264:AE2264)</f>
        <v>0</v>
      </c>
      <c r="BA2264" s="25">
        <f>SUM(AF2264:AK2264)</f>
        <v>0</v>
      </c>
      <c r="BB2264" s="25">
        <f>SUM(AL2264:AO2264)</f>
        <v>0</v>
      </c>
      <c r="BC2264" s="25">
        <f>SUM(AP2264:AU2264)</f>
        <v>0</v>
      </c>
      <c r="BD2264" s="25">
        <f>AV2264-AY2264</f>
        <v>0</v>
      </c>
    </row>
    <row r="2265" spans="1:56" x14ac:dyDescent="0.2">
      <c r="A2265" s="2" t="s">
        <v>2355</v>
      </c>
      <c r="B2265" s="2" t="s">
        <v>5143</v>
      </c>
      <c r="AV2265" s="25">
        <f>SUM(C2265:AU2265)</f>
        <v>0</v>
      </c>
      <c r="AW2265" s="25">
        <f>SUM(C2265:H2265)</f>
        <v>0</v>
      </c>
      <c r="AX2265" s="25">
        <f>SUM(I2265:R2265)</f>
        <v>0</v>
      </c>
      <c r="AY2265" s="25">
        <f>SUM(S2265:AB2265)</f>
        <v>0</v>
      </c>
      <c r="AZ2265" s="25">
        <f>SUM(AC2265:AE2265)</f>
        <v>0</v>
      </c>
      <c r="BA2265" s="25">
        <f>SUM(AF2265:AK2265)</f>
        <v>0</v>
      </c>
      <c r="BB2265" s="25">
        <f>SUM(AL2265:AO2265)</f>
        <v>0</v>
      </c>
      <c r="BC2265" s="25">
        <f>SUM(AP2265:AU2265)</f>
        <v>0</v>
      </c>
      <c r="BD2265" s="25">
        <f>AV2265-AY2265</f>
        <v>0</v>
      </c>
    </row>
    <row r="2266" spans="1:56" s="39" customFormat="1" x14ac:dyDescent="0.2">
      <c r="A2266" s="38" t="s">
        <v>2356</v>
      </c>
      <c r="B2266" s="38" t="s">
        <v>5144</v>
      </c>
      <c r="G2266" s="39">
        <v>1</v>
      </c>
      <c r="S2266" s="39">
        <v>3</v>
      </c>
      <c r="X2266" s="39">
        <v>3</v>
      </c>
      <c r="Y2266" s="39">
        <v>3</v>
      </c>
      <c r="AD2266" s="39">
        <v>1</v>
      </c>
      <c r="AF2266" s="39">
        <v>1</v>
      </c>
      <c r="AG2266" s="39">
        <v>1</v>
      </c>
      <c r="AJ2266" s="39">
        <v>1</v>
      </c>
      <c r="AV2266" s="25">
        <f>SUM(C2266:AU2266)</f>
        <v>14</v>
      </c>
      <c r="AW2266" s="25">
        <f>SUM(C2266:H2266)</f>
        <v>1</v>
      </c>
      <c r="AX2266" s="25">
        <f>SUM(I2266:R2266)</f>
        <v>0</v>
      </c>
      <c r="AY2266" s="25">
        <f>SUM(S2266:AB2266)</f>
        <v>9</v>
      </c>
      <c r="AZ2266" s="25">
        <f>SUM(AC2266:AE2266)</f>
        <v>1</v>
      </c>
      <c r="BA2266" s="25">
        <f>SUM(AF2266:AK2266)</f>
        <v>3</v>
      </c>
      <c r="BB2266" s="25">
        <f>SUM(AL2266:AO2266)</f>
        <v>0</v>
      </c>
      <c r="BC2266" s="25">
        <f>SUM(AP2266:AU2266)</f>
        <v>0</v>
      </c>
      <c r="BD2266" s="25">
        <f>AV2266-AY2266</f>
        <v>5</v>
      </c>
    </row>
    <row r="2267" spans="1:56" x14ac:dyDescent="0.2">
      <c r="A2267" s="2" t="s">
        <v>2357</v>
      </c>
      <c r="B2267" s="2" t="s">
        <v>5145</v>
      </c>
      <c r="AV2267" s="25">
        <f>SUM(C2267:AU2267)</f>
        <v>0</v>
      </c>
      <c r="AW2267" s="25">
        <f>SUM(C2267:H2267)</f>
        <v>0</v>
      </c>
      <c r="AX2267" s="25">
        <f>SUM(I2267:R2267)</f>
        <v>0</v>
      </c>
      <c r="AY2267" s="25">
        <f>SUM(S2267:AB2267)</f>
        <v>0</v>
      </c>
      <c r="AZ2267" s="25">
        <f>SUM(AC2267:AE2267)</f>
        <v>0</v>
      </c>
      <c r="BA2267" s="25">
        <f>SUM(AF2267:AK2267)</f>
        <v>0</v>
      </c>
      <c r="BB2267" s="25">
        <f>SUM(AL2267:AO2267)</f>
        <v>0</v>
      </c>
      <c r="BC2267" s="25">
        <f>SUM(AP2267:AU2267)</f>
        <v>0</v>
      </c>
      <c r="BD2267" s="25">
        <f>AV2267-AY2267</f>
        <v>0</v>
      </c>
    </row>
    <row r="2268" spans="1:56" s="8" customFormat="1" x14ac:dyDescent="0.2">
      <c r="A2268" s="7" t="s">
        <v>2358</v>
      </c>
      <c r="B2268" s="7" t="s">
        <v>5146</v>
      </c>
      <c r="C2268" s="8">
        <v>1</v>
      </c>
      <c r="E2268" s="8">
        <v>1</v>
      </c>
      <c r="I2268" s="8">
        <v>0.5</v>
      </c>
      <c r="L2268" s="8">
        <v>1</v>
      </c>
      <c r="R2268" s="8">
        <v>1</v>
      </c>
      <c r="S2268" s="8">
        <v>4</v>
      </c>
      <c r="V2268" s="8">
        <v>3</v>
      </c>
      <c r="W2268" s="8">
        <v>3</v>
      </c>
      <c r="X2268" s="8">
        <v>3</v>
      </c>
      <c r="AB2268" s="8">
        <v>2</v>
      </c>
      <c r="AG2268" s="8">
        <v>1</v>
      </c>
      <c r="AL2268" s="8">
        <v>1</v>
      </c>
      <c r="AP2268" s="8">
        <v>1</v>
      </c>
      <c r="AQ2268" s="8">
        <v>1</v>
      </c>
      <c r="AS2268" s="8">
        <v>1</v>
      </c>
      <c r="AV2268" s="25">
        <f>SUM(C2268:AU2268)</f>
        <v>24.5</v>
      </c>
      <c r="AW2268" s="25">
        <f>SUM(C2268:H2268)</f>
        <v>2</v>
      </c>
      <c r="AX2268" s="25">
        <f>SUM(I2268:R2268)</f>
        <v>2.5</v>
      </c>
      <c r="AY2268" s="25">
        <f>SUM(S2268:AB2268)</f>
        <v>15</v>
      </c>
      <c r="AZ2268" s="25">
        <f>SUM(AC2268:AE2268)</f>
        <v>0</v>
      </c>
      <c r="BA2268" s="25">
        <f>SUM(AF2268:AK2268)</f>
        <v>1</v>
      </c>
      <c r="BB2268" s="25">
        <f>SUM(AL2268:AO2268)</f>
        <v>1</v>
      </c>
      <c r="BC2268" s="25">
        <f>SUM(AP2268:AU2268)</f>
        <v>3</v>
      </c>
      <c r="BD2268" s="25">
        <f>AV2268-AY2268</f>
        <v>9.5</v>
      </c>
    </row>
    <row r="2269" spans="1:56" x14ac:dyDescent="0.2">
      <c r="A2269" s="2" t="s">
        <v>50</v>
      </c>
      <c r="B2269" s="2" t="s">
        <v>5147</v>
      </c>
      <c r="C2269">
        <v>1</v>
      </c>
      <c r="E2269">
        <v>1</v>
      </c>
      <c r="G2269">
        <v>1</v>
      </c>
      <c r="I2269" s="8">
        <v>0.5</v>
      </c>
      <c r="J2269">
        <v>1</v>
      </c>
      <c r="R2269">
        <v>1</v>
      </c>
      <c r="S2269">
        <v>3</v>
      </c>
      <c r="T2269">
        <v>3</v>
      </c>
      <c r="U2269">
        <v>3</v>
      </c>
      <c r="V2269">
        <v>3</v>
      </c>
      <c r="W2269">
        <v>3</v>
      </c>
      <c r="X2269">
        <v>3</v>
      </c>
      <c r="Y2269">
        <v>2</v>
      </c>
      <c r="Z2269">
        <v>2</v>
      </c>
      <c r="AA2269">
        <v>4</v>
      </c>
      <c r="AC2269">
        <v>1</v>
      </c>
      <c r="AD2269">
        <v>1</v>
      </c>
      <c r="AF2269">
        <v>1</v>
      </c>
      <c r="AG2269">
        <v>1</v>
      </c>
      <c r="AH2269">
        <v>1</v>
      </c>
      <c r="AK2269">
        <v>1</v>
      </c>
      <c r="AP2269">
        <v>1</v>
      </c>
      <c r="AQ2269">
        <v>1</v>
      </c>
      <c r="AV2269" s="25">
        <f>SUM(C2269:AU2269)</f>
        <v>39.5</v>
      </c>
      <c r="AW2269" s="25">
        <f>SUM(C2269:H2269)</f>
        <v>3</v>
      </c>
      <c r="AX2269" s="25">
        <f>SUM(I2269:R2269)</f>
        <v>2.5</v>
      </c>
      <c r="AY2269" s="25">
        <f>SUM(S2269:AB2269)</f>
        <v>26</v>
      </c>
      <c r="AZ2269" s="25">
        <f>SUM(AC2269:AE2269)</f>
        <v>2</v>
      </c>
      <c r="BA2269" s="25">
        <f>SUM(AF2269:AK2269)</f>
        <v>4</v>
      </c>
      <c r="BB2269" s="25">
        <f>SUM(AL2269:AO2269)</f>
        <v>0</v>
      </c>
      <c r="BC2269" s="25">
        <f>SUM(AP2269:AU2269)</f>
        <v>2</v>
      </c>
      <c r="BD2269" s="25">
        <f>AV2269-AY2269</f>
        <v>13.5</v>
      </c>
    </row>
    <row r="2270" spans="1:56" s="23" customFormat="1" x14ac:dyDescent="0.2">
      <c r="A2270" s="22" t="s">
        <v>2359</v>
      </c>
      <c r="B2270" s="22" t="s">
        <v>5148</v>
      </c>
      <c r="S2270" s="23">
        <v>1</v>
      </c>
      <c r="AV2270" s="25">
        <f>SUM(C2270:AU2270)</f>
        <v>1</v>
      </c>
      <c r="AW2270" s="25">
        <f>SUM(C2270:H2270)</f>
        <v>0</v>
      </c>
      <c r="AX2270" s="25">
        <f>SUM(I2270:R2270)</f>
        <v>0</v>
      </c>
      <c r="AY2270" s="25">
        <f>SUM(S2270:AB2270)</f>
        <v>1</v>
      </c>
      <c r="AZ2270" s="25">
        <f>SUM(AC2270:AE2270)</f>
        <v>0</v>
      </c>
      <c r="BA2270" s="25">
        <f>SUM(AF2270:AK2270)</f>
        <v>0</v>
      </c>
      <c r="BB2270" s="25">
        <f>SUM(AL2270:AO2270)</f>
        <v>0</v>
      </c>
      <c r="BC2270" s="25">
        <f>SUM(AP2270:AU2270)</f>
        <v>0</v>
      </c>
      <c r="BD2270" s="25">
        <f>AV2270-AY2270</f>
        <v>0</v>
      </c>
    </row>
    <row r="2271" spans="1:56" x14ac:dyDescent="0.2">
      <c r="A2271" s="2" t="s">
        <v>44</v>
      </c>
      <c r="B2271" s="2" t="s">
        <v>5149</v>
      </c>
      <c r="AV2271" s="25">
        <f>SUM(C2271:AU2271)</f>
        <v>0</v>
      </c>
      <c r="AW2271" s="25">
        <f>SUM(C2271:H2271)</f>
        <v>0</v>
      </c>
      <c r="AX2271" s="25">
        <f>SUM(I2271:R2271)</f>
        <v>0</v>
      </c>
      <c r="AY2271" s="25">
        <f>SUM(S2271:AB2271)</f>
        <v>0</v>
      </c>
      <c r="AZ2271" s="25">
        <f>SUM(AC2271:AE2271)</f>
        <v>0</v>
      </c>
      <c r="BA2271" s="25">
        <f>SUM(AF2271:AK2271)</f>
        <v>0</v>
      </c>
      <c r="BB2271" s="25">
        <f>SUM(AL2271:AO2271)</f>
        <v>0</v>
      </c>
      <c r="BC2271" s="25">
        <f>SUM(AP2271:AU2271)</f>
        <v>0</v>
      </c>
      <c r="BD2271" s="25">
        <f>AV2271-AY2271</f>
        <v>0</v>
      </c>
    </row>
    <row r="2272" spans="1:56" x14ac:dyDescent="0.2">
      <c r="A2272" s="2" t="s">
        <v>2360</v>
      </c>
      <c r="B2272" s="2" t="s">
        <v>5150</v>
      </c>
      <c r="AV2272" s="25">
        <f>SUM(C2272:AU2272)</f>
        <v>0</v>
      </c>
      <c r="AW2272" s="25">
        <f>SUM(C2272:H2272)</f>
        <v>0</v>
      </c>
      <c r="AX2272" s="25">
        <f>SUM(I2272:R2272)</f>
        <v>0</v>
      </c>
      <c r="AY2272" s="25">
        <f>SUM(S2272:AB2272)</f>
        <v>0</v>
      </c>
      <c r="AZ2272" s="25">
        <f>SUM(AC2272:AE2272)</f>
        <v>0</v>
      </c>
      <c r="BA2272" s="25">
        <f>SUM(AF2272:AK2272)</f>
        <v>0</v>
      </c>
      <c r="BB2272" s="25">
        <f>SUM(AL2272:AO2272)</f>
        <v>0</v>
      </c>
      <c r="BC2272" s="25">
        <f>SUM(AP2272:AU2272)</f>
        <v>0</v>
      </c>
      <c r="BD2272" s="25">
        <f>AV2272-AY2272</f>
        <v>0</v>
      </c>
    </row>
    <row r="2273" spans="1:56" s="23" customFormat="1" x14ac:dyDescent="0.2">
      <c r="A2273" s="22" t="s">
        <v>2361</v>
      </c>
      <c r="B2273" s="22" t="s">
        <v>5151</v>
      </c>
      <c r="G2273" s="23">
        <v>1</v>
      </c>
      <c r="R2273" s="23">
        <v>1</v>
      </c>
      <c r="V2273" s="23">
        <v>1</v>
      </c>
      <c r="X2273" s="23">
        <v>1</v>
      </c>
      <c r="AD2273" s="23">
        <v>1</v>
      </c>
      <c r="AG2273" s="23">
        <v>1</v>
      </c>
      <c r="AL2273" s="23">
        <v>1</v>
      </c>
      <c r="AS2273" s="23">
        <v>1</v>
      </c>
      <c r="AV2273" s="25">
        <f>SUM(C2273:AU2273)</f>
        <v>8</v>
      </c>
      <c r="AW2273" s="25">
        <f>SUM(C2273:H2273)</f>
        <v>1</v>
      </c>
      <c r="AX2273" s="25">
        <f>SUM(I2273:R2273)</f>
        <v>1</v>
      </c>
      <c r="AY2273" s="25">
        <f>SUM(S2273:AB2273)</f>
        <v>2</v>
      </c>
      <c r="AZ2273" s="25">
        <f>SUM(AC2273:AE2273)</f>
        <v>1</v>
      </c>
      <c r="BA2273" s="25">
        <f>SUM(AF2273:AK2273)</f>
        <v>1</v>
      </c>
      <c r="BB2273" s="25">
        <f>SUM(AL2273:AO2273)</f>
        <v>1</v>
      </c>
      <c r="BC2273" s="25">
        <f>SUM(AP2273:AU2273)</f>
        <v>1</v>
      </c>
      <c r="BD2273" s="25">
        <f>AV2273-AY2273</f>
        <v>6</v>
      </c>
    </row>
    <row r="2274" spans="1:56" x14ac:dyDescent="0.2">
      <c r="A2274" s="2" t="s">
        <v>2362</v>
      </c>
      <c r="B2274" s="2" t="s">
        <v>5152</v>
      </c>
      <c r="AV2274" s="25">
        <f>SUM(C2274:AU2274)</f>
        <v>0</v>
      </c>
      <c r="AW2274" s="25">
        <f>SUM(C2274:H2274)</f>
        <v>0</v>
      </c>
      <c r="AX2274" s="25">
        <f>SUM(I2274:R2274)</f>
        <v>0</v>
      </c>
      <c r="AY2274" s="25">
        <f>SUM(S2274:AB2274)</f>
        <v>0</v>
      </c>
      <c r="AZ2274" s="25">
        <f>SUM(AC2274:AE2274)</f>
        <v>0</v>
      </c>
      <c r="BA2274" s="25">
        <f>SUM(AF2274:AK2274)</f>
        <v>0</v>
      </c>
      <c r="BB2274" s="25">
        <f>SUM(AL2274:AO2274)</f>
        <v>0</v>
      </c>
      <c r="BC2274" s="25">
        <f>SUM(AP2274:AU2274)</f>
        <v>0</v>
      </c>
      <c r="BD2274" s="25">
        <f>AV2274-AY2274</f>
        <v>0</v>
      </c>
    </row>
    <row r="2275" spans="1:56" x14ac:dyDescent="0.2">
      <c r="A2275" s="2" t="s">
        <v>2363</v>
      </c>
      <c r="B2275" s="2" t="s">
        <v>5153</v>
      </c>
      <c r="AV2275" s="25">
        <f>SUM(C2275:AU2275)</f>
        <v>0</v>
      </c>
      <c r="AW2275" s="25">
        <f>SUM(C2275:H2275)</f>
        <v>0</v>
      </c>
      <c r="AX2275" s="25">
        <f>SUM(I2275:R2275)</f>
        <v>0</v>
      </c>
      <c r="AY2275" s="25">
        <f>SUM(S2275:AB2275)</f>
        <v>0</v>
      </c>
      <c r="AZ2275" s="25">
        <f>SUM(AC2275:AE2275)</f>
        <v>0</v>
      </c>
      <c r="BA2275" s="25">
        <f>SUM(AF2275:AK2275)</f>
        <v>0</v>
      </c>
      <c r="BB2275" s="25">
        <f>SUM(AL2275:AO2275)</f>
        <v>0</v>
      </c>
      <c r="BC2275" s="25">
        <f>SUM(AP2275:AU2275)</f>
        <v>0</v>
      </c>
      <c r="BD2275" s="25">
        <f>AV2275-AY2275</f>
        <v>0</v>
      </c>
    </row>
    <row r="2276" spans="1:56" s="6" customFormat="1" x14ac:dyDescent="0.2">
      <c r="A2276" s="5" t="s">
        <v>2364</v>
      </c>
      <c r="B2276" s="5" t="s">
        <v>5154</v>
      </c>
      <c r="G2276" s="6">
        <v>1</v>
      </c>
      <c r="J2276" s="6">
        <v>1</v>
      </c>
      <c r="N2276" s="6">
        <v>1</v>
      </c>
      <c r="P2276" s="6">
        <v>1</v>
      </c>
      <c r="S2276" s="6">
        <v>3</v>
      </c>
      <c r="V2276" s="6">
        <v>1</v>
      </c>
      <c r="X2276" s="6">
        <v>1</v>
      </c>
      <c r="Y2276" s="6">
        <v>1</v>
      </c>
      <c r="Z2276" s="6">
        <v>1</v>
      </c>
      <c r="AF2276" s="6">
        <v>1</v>
      </c>
      <c r="AV2276" s="25">
        <f>SUM(C2276:AU2276)</f>
        <v>12</v>
      </c>
      <c r="AW2276" s="25">
        <f>SUM(C2276:H2276)</f>
        <v>1</v>
      </c>
      <c r="AX2276" s="25">
        <f>SUM(I2276:R2276)</f>
        <v>3</v>
      </c>
      <c r="AY2276" s="25">
        <f>SUM(S2276:AB2276)</f>
        <v>7</v>
      </c>
      <c r="AZ2276" s="25">
        <f>SUM(AC2276:AE2276)</f>
        <v>0</v>
      </c>
      <c r="BA2276" s="25">
        <f>SUM(AF2276:AK2276)</f>
        <v>1</v>
      </c>
      <c r="BB2276" s="25">
        <f>SUM(AL2276:AO2276)</f>
        <v>0</v>
      </c>
      <c r="BC2276" s="25">
        <f>SUM(AP2276:AU2276)</f>
        <v>0</v>
      </c>
      <c r="BD2276" s="25">
        <f>AV2276-AY2276</f>
        <v>5</v>
      </c>
    </row>
    <row r="2277" spans="1:56" x14ac:dyDescent="0.2">
      <c r="A2277" s="2" t="s">
        <v>2365</v>
      </c>
      <c r="B2277" s="2" t="s">
        <v>5155</v>
      </c>
      <c r="AV2277" s="25">
        <f>SUM(C2277:AU2277)</f>
        <v>0</v>
      </c>
      <c r="AW2277" s="25">
        <f>SUM(C2277:H2277)</f>
        <v>0</v>
      </c>
      <c r="AX2277" s="25">
        <f>SUM(I2277:R2277)</f>
        <v>0</v>
      </c>
      <c r="AY2277" s="25">
        <f>SUM(S2277:AB2277)</f>
        <v>0</v>
      </c>
      <c r="AZ2277" s="25">
        <f>SUM(AC2277:AE2277)</f>
        <v>0</v>
      </c>
      <c r="BA2277" s="25">
        <f>SUM(AF2277:AK2277)</f>
        <v>0</v>
      </c>
      <c r="BB2277" s="25">
        <f>SUM(AL2277:AO2277)</f>
        <v>0</v>
      </c>
      <c r="BC2277" s="25">
        <f>SUM(AP2277:AU2277)</f>
        <v>0</v>
      </c>
      <c r="BD2277" s="25">
        <f>AV2277-AY2277</f>
        <v>0</v>
      </c>
    </row>
    <row r="2278" spans="1:56" x14ac:dyDescent="0.2">
      <c r="A2278" s="2" t="s">
        <v>2366</v>
      </c>
      <c r="B2278" s="2" t="s">
        <v>5156</v>
      </c>
      <c r="AV2278" s="25">
        <f>SUM(C2278:AU2278)</f>
        <v>0</v>
      </c>
      <c r="AW2278" s="25">
        <f>SUM(C2278:H2278)</f>
        <v>0</v>
      </c>
      <c r="AX2278" s="25">
        <f>SUM(I2278:R2278)</f>
        <v>0</v>
      </c>
      <c r="AY2278" s="25">
        <f>SUM(S2278:AB2278)</f>
        <v>0</v>
      </c>
      <c r="AZ2278" s="25">
        <f>SUM(AC2278:AE2278)</f>
        <v>0</v>
      </c>
      <c r="BA2278" s="25">
        <f>SUM(AF2278:AK2278)</f>
        <v>0</v>
      </c>
      <c r="BB2278" s="25">
        <f>SUM(AL2278:AO2278)</f>
        <v>0</v>
      </c>
      <c r="BC2278" s="25">
        <f>SUM(AP2278:AU2278)</f>
        <v>0</v>
      </c>
      <c r="BD2278" s="25">
        <f>AV2278-AY2278</f>
        <v>0</v>
      </c>
    </row>
    <row r="2279" spans="1:56" s="39" customFormat="1" x14ac:dyDescent="0.2">
      <c r="A2279" s="38" t="s">
        <v>2367</v>
      </c>
      <c r="B2279" s="38" t="s">
        <v>5157</v>
      </c>
      <c r="N2279" s="39">
        <v>1</v>
      </c>
      <c r="P2279" s="39">
        <v>1</v>
      </c>
      <c r="R2279" s="39">
        <v>1</v>
      </c>
      <c r="S2279" s="39">
        <v>1</v>
      </c>
      <c r="Z2279" s="39">
        <v>1</v>
      </c>
      <c r="AG2279" s="39">
        <v>1</v>
      </c>
      <c r="AV2279" s="25">
        <f>SUM(C2279:AU2279)</f>
        <v>6</v>
      </c>
      <c r="AW2279" s="25">
        <f>SUM(C2279:H2279)</f>
        <v>0</v>
      </c>
      <c r="AX2279" s="25">
        <f>SUM(I2279:R2279)</f>
        <v>3</v>
      </c>
      <c r="AY2279" s="25">
        <f>SUM(S2279:AB2279)</f>
        <v>2</v>
      </c>
      <c r="AZ2279" s="25">
        <f>SUM(AC2279:AE2279)</f>
        <v>0</v>
      </c>
      <c r="BA2279" s="25">
        <f>SUM(AF2279:AK2279)</f>
        <v>1</v>
      </c>
      <c r="BB2279" s="25">
        <f>SUM(AL2279:AO2279)</f>
        <v>0</v>
      </c>
      <c r="BC2279" s="25">
        <f>SUM(AP2279:AU2279)</f>
        <v>0</v>
      </c>
      <c r="BD2279" s="25">
        <f>AV2279-AY2279</f>
        <v>4</v>
      </c>
    </row>
    <row r="2280" spans="1:56" x14ac:dyDescent="0.2">
      <c r="A2280" s="2" t="s">
        <v>2368</v>
      </c>
      <c r="B2280" s="2" t="s">
        <v>5158</v>
      </c>
      <c r="AV2280" s="25">
        <f>SUM(C2280:AU2280)</f>
        <v>0</v>
      </c>
      <c r="AW2280" s="25">
        <f>SUM(C2280:H2280)</f>
        <v>0</v>
      </c>
      <c r="AX2280" s="25">
        <f>SUM(I2280:R2280)</f>
        <v>0</v>
      </c>
      <c r="AY2280" s="25">
        <f>SUM(S2280:AB2280)</f>
        <v>0</v>
      </c>
      <c r="AZ2280" s="25">
        <f>SUM(AC2280:AE2280)</f>
        <v>0</v>
      </c>
      <c r="BA2280" s="25">
        <f>SUM(AF2280:AK2280)</f>
        <v>0</v>
      </c>
      <c r="BB2280" s="25">
        <f>SUM(AL2280:AO2280)</f>
        <v>0</v>
      </c>
      <c r="BC2280" s="25">
        <f>SUM(AP2280:AU2280)</f>
        <v>0</v>
      </c>
      <c r="BD2280" s="25">
        <f>AV2280-AY2280</f>
        <v>0</v>
      </c>
    </row>
    <row r="2281" spans="1:56" s="8" customFormat="1" x14ac:dyDescent="0.2">
      <c r="A2281" s="7" t="s">
        <v>2369</v>
      </c>
      <c r="B2281" s="7" t="s">
        <v>5159</v>
      </c>
      <c r="I2281" s="8">
        <v>1</v>
      </c>
      <c r="K2281" s="8">
        <v>1</v>
      </c>
      <c r="N2281" s="8">
        <v>1</v>
      </c>
      <c r="S2281" s="8">
        <v>1</v>
      </c>
      <c r="U2281" s="8">
        <v>1</v>
      </c>
      <c r="W2281" s="8">
        <v>2</v>
      </c>
      <c r="Y2281" s="8">
        <v>1</v>
      </c>
      <c r="AA2281" s="8">
        <v>3</v>
      </c>
      <c r="AB2281" s="8">
        <v>1</v>
      </c>
      <c r="AJ2281" s="8">
        <v>1</v>
      </c>
      <c r="AP2281" s="8">
        <v>1</v>
      </c>
      <c r="AV2281" s="25">
        <f>SUM(C2281:AU2281)</f>
        <v>14</v>
      </c>
      <c r="AW2281" s="25">
        <f>SUM(C2281:H2281)</f>
        <v>0</v>
      </c>
      <c r="AX2281" s="25">
        <f>SUM(I2281:R2281)</f>
        <v>3</v>
      </c>
      <c r="AY2281" s="25">
        <f>SUM(S2281:AB2281)</f>
        <v>9</v>
      </c>
      <c r="AZ2281" s="25">
        <f>SUM(AC2281:AE2281)</f>
        <v>0</v>
      </c>
      <c r="BA2281" s="25">
        <f>SUM(AF2281:AK2281)</f>
        <v>1</v>
      </c>
      <c r="BB2281" s="25">
        <f>SUM(AL2281:AO2281)</f>
        <v>0</v>
      </c>
      <c r="BC2281" s="25">
        <f>SUM(AP2281:AU2281)</f>
        <v>1</v>
      </c>
      <c r="BD2281" s="25">
        <f>AV2281-AY2281</f>
        <v>5</v>
      </c>
    </row>
    <row r="2282" spans="1:56" x14ac:dyDescent="0.2">
      <c r="A2282" s="2" t="s">
        <v>2370</v>
      </c>
      <c r="B2282" s="2" t="s">
        <v>5160</v>
      </c>
      <c r="AV2282" s="25">
        <f>SUM(C2282:AU2282)</f>
        <v>0</v>
      </c>
      <c r="AW2282" s="25">
        <f>SUM(C2282:H2282)</f>
        <v>0</v>
      </c>
      <c r="AX2282" s="25">
        <f>SUM(I2282:R2282)</f>
        <v>0</v>
      </c>
      <c r="AY2282" s="25">
        <f>SUM(S2282:AB2282)</f>
        <v>0</v>
      </c>
      <c r="AZ2282" s="25">
        <f>SUM(AC2282:AE2282)</f>
        <v>0</v>
      </c>
      <c r="BA2282" s="25">
        <f>SUM(AF2282:AK2282)</f>
        <v>0</v>
      </c>
      <c r="BB2282" s="25">
        <f>SUM(AL2282:AO2282)</f>
        <v>0</v>
      </c>
      <c r="BC2282" s="25">
        <f>SUM(AP2282:AU2282)</f>
        <v>0</v>
      </c>
      <c r="BD2282" s="25">
        <f>AV2282-AY2282</f>
        <v>0</v>
      </c>
    </row>
    <row r="2283" spans="1:56" x14ac:dyDescent="0.2">
      <c r="A2283" s="2" t="s">
        <v>2371</v>
      </c>
      <c r="B2283" s="2" t="s">
        <v>5161</v>
      </c>
      <c r="AV2283" s="25">
        <f>SUM(C2283:AU2283)</f>
        <v>0</v>
      </c>
      <c r="AW2283" s="25">
        <f>SUM(C2283:H2283)</f>
        <v>0</v>
      </c>
      <c r="AX2283" s="25">
        <f>SUM(I2283:R2283)</f>
        <v>0</v>
      </c>
      <c r="AY2283" s="25">
        <f>SUM(S2283:AB2283)</f>
        <v>0</v>
      </c>
      <c r="AZ2283" s="25">
        <f>SUM(AC2283:AE2283)</f>
        <v>0</v>
      </c>
      <c r="BA2283" s="25">
        <f>SUM(AF2283:AK2283)</f>
        <v>0</v>
      </c>
      <c r="BB2283" s="25">
        <f>SUM(AL2283:AO2283)</f>
        <v>0</v>
      </c>
      <c r="BC2283" s="25">
        <f>SUM(AP2283:AU2283)</f>
        <v>0</v>
      </c>
      <c r="BD2283" s="25">
        <f>AV2283-AY2283</f>
        <v>0</v>
      </c>
    </row>
    <row r="2284" spans="1:56" x14ac:dyDescent="0.2">
      <c r="A2284" s="2" t="s">
        <v>51</v>
      </c>
      <c r="B2284" s="2" t="s">
        <v>5162</v>
      </c>
      <c r="AV2284" s="25">
        <f>SUM(C2284:AU2284)</f>
        <v>0</v>
      </c>
      <c r="AW2284" s="25">
        <f>SUM(C2284:H2284)</f>
        <v>0</v>
      </c>
      <c r="AX2284" s="25">
        <f>SUM(I2284:R2284)</f>
        <v>0</v>
      </c>
      <c r="AY2284" s="25">
        <f>SUM(S2284:AB2284)</f>
        <v>0</v>
      </c>
      <c r="AZ2284" s="25">
        <f>SUM(AC2284:AE2284)</f>
        <v>0</v>
      </c>
      <c r="BA2284" s="25">
        <f>SUM(AF2284:AK2284)</f>
        <v>0</v>
      </c>
      <c r="BB2284" s="25">
        <f>SUM(AL2284:AO2284)</f>
        <v>0</v>
      </c>
      <c r="BC2284" s="25">
        <f>SUM(AP2284:AU2284)</f>
        <v>0</v>
      </c>
      <c r="BD2284" s="25">
        <f>AV2284-AY2284</f>
        <v>0</v>
      </c>
    </row>
    <row r="2285" spans="1:56" s="6" customFormat="1" x14ac:dyDescent="0.2">
      <c r="A2285" s="5" t="s">
        <v>2372</v>
      </c>
      <c r="B2285" s="5" t="s">
        <v>5163</v>
      </c>
      <c r="G2285" s="6">
        <v>1</v>
      </c>
      <c r="I2285" s="6">
        <v>1</v>
      </c>
      <c r="N2285" s="6">
        <v>1</v>
      </c>
      <c r="Q2285" s="6">
        <v>1</v>
      </c>
      <c r="R2285" s="6">
        <v>1</v>
      </c>
      <c r="S2285" s="6">
        <v>1</v>
      </c>
      <c r="Z2285" s="6">
        <v>1</v>
      </c>
      <c r="AA2285" s="6">
        <v>3</v>
      </c>
      <c r="AB2285" s="6">
        <v>1</v>
      </c>
      <c r="AD2285" s="6">
        <v>1</v>
      </c>
      <c r="AF2285" s="6">
        <v>1</v>
      </c>
      <c r="AG2285" s="6">
        <v>1</v>
      </c>
      <c r="AJ2285" s="6">
        <v>1</v>
      </c>
      <c r="AL2285" s="6">
        <v>1</v>
      </c>
      <c r="AP2285" s="6">
        <v>1</v>
      </c>
      <c r="AV2285" s="25">
        <f>SUM(C2285:AU2285)</f>
        <v>17</v>
      </c>
      <c r="AW2285" s="25">
        <f>SUM(C2285:H2285)</f>
        <v>1</v>
      </c>
      <c r="AX2285" s="25">
        <f>SUM(I2285:R2285)</f>
        <v>4</v>
      </c>
      <c r="AY2285" s="25">
        <f>SUM(S2285:AB2285)</f>
        <v>6</v>
      </c>
      <c r="AZ2285" s="25">
        <f>SUM(AC2285:AE2285)</f>
        <v>1</v>
      </c>
      <c r="BA2285" s="25">
        <f>SUM(AF2285:AK2285)</f>
        <v>3</v>
      </c>
      <c r="BB2285" s="25">
        <f>SUM(AL2285:AO2285)</f>
        <v>1</v>
      </c>
      <c r="BC2285" s="25">
        <f>SUM(AP2285:AU2285)</f>
        <v>1</v>
      </c>
      <c r="BD2285" s="25">
        <f>AV2285-AY2285</f>
        <v>11</v>
      </c>
    </row>
    <row r="2286" spans="1:56" x14ac:dyDescent="0.2">
      <c r="A2286" s="2" t="s">
        <v>2373</v>
      </c>
      <c r="B2286" s="2" t="s">
        <v>5164</v>
      </c>
      <c r="AV2286" s="25">
        <f>SUM(C2286:AU2286)</f>
        <v>0</v>
      </c>
      <c r="AW2286" s="25">
        <f>SUM(C2286:H2286)</f>
        <v>0</v>
      </c>
      <c r="AX2286" s="25">
        <f>SUM(I2286:R2286)</f>
        <v>0</v>
      </c>
      <c r="AY2286" s="25">
        <f>SUM(S2286:AB2286)</f>
        <v>0</v>
      </c>
      <c r="AZ2286" s="25">
        <f>SUM(AC2286:AE2286)</f>
        <v>0</v>
      </c>
      <c r="BA2286" s="25">
        <f>SUM(AF2286:AK2286)</f>
        <v>0</v>
      </c>
      <c r="BB2286" s="25">
        <f>SUM(AL2286:AO2286)</f>
        <v>0</v>
      </c>
      <c r="BC2286" s="25">
        <f>SUM(AP2286:AU2286)</f>
        <v>0</v>
      </c>
      <c r="BD2286" s="25">
        <f>AV2286-AY2286</f>
        <v>0</v>
      </c>
    </row>
    <row r="2287" spans="1:56" x14ac:dyDescent="0.2">
      <c r="A2287" s="2" t="s">
        <v>2374</v>
      </c>
      <c r="B2287" s="2" t="s">
        <v>5165</v>
      </c>
      <c r="AV2287" s="25">
        <f>SUM(C2287:AU2287)</f>
        <v>0</v>
      </c>
      <c r="AW2287" s="25">
        <f>SUM(C2287:H2287)</f>
        <v>0</v>
      </c>
      <c r="AX2287" s="25">
        <f>SUM(I2287:R2287)</f>
        <v>0</v>
      </c>
      <c r="AY2287" s="25">
        <f>SUM(S2287:AB2287)</f>
        <v>0</v>
      </c>
      <c r="AZ2287" s="25">
        <f>SUM(AC2287:AE2287)</f>
        <v>0</v>
      </c>
      <c r="BA2287" s="25">
        <f>SUM(AF2287:AK2287)</f>
        <v>0</v>
      </c>
      <c r="BB2287" s="25">
        <f>SUM(AL2287:AO2287)</f>
        <v>0</v>
      </c>
      <c r="BC2287" s="25">
        <f>SUM(AP2287:AU2287)</f>
        <v>0</v>
      </c>
      <c r="BD2287" s="25">
        <f>AV2287-AY2287</f>
        <v>0</v>
      </c>
    </row>
    <row r="2288" spans="1:56" s="23" customFormat="1" x14ac:dyDescent="0.2">
      <c r="A2288" s="22" t="s">
        <v>2375</v>
      </c>
      <c r="B2288" s="22" t="s">
        <v>5166</v>
      </c>
      <c r="I2288" s="23">
        <v>1</v>
      </c>
      <c r="S2288" s="23">
        <v>3</v>
      </c>
      <c r="V2288" s="23">
        <v>2</v>
      </c>
      <c r="AA2288" s="23">
        <v>1</v>
      </c>
      <c r="AJ2288" s="23">
        <v>1</v>
      </c>
      <c r="AV2288" s="25">
        <f>SUM(C2288:AU2288)</f>
        <v>8</v>
      </c>
      <c r="AW2288" s="25">
        <f>SUM(C2288:H2288)</f>
        <v>0</v>
      </c>
      <c r="AX2288" s="25">
        <f>SUM(I2288:R2288)</f>
        <v>1</v>
      </c>
      <c r="AY2288" s="25">
        <f>SUM(S2288:AB2288)</f>
        <v>6</v>
      </c>
      <c r="AZ2288" s="25">
        <f>SUM(AC2288:AE2288)</f>
        <v>0</v>
      </c>
      <c r="BA2288" s="25">
        <f>SUM(AF2288:AK2288)</f>
        <v>1</v>
      </c>
      <c r="BB2288" s="25">
        <f>SUM(AL2288:AO2288)</f>
        <v>0</v>
      </c>
      <c r="BC2288" s="25">
        <f>SUM(AP2288:AU2288)</f>
        <v>0</v>
      </c>
      <c r="BD2288" s="25">
        <f>AV2288-AY2288</f>
        <v>2</v>
      </c>
    </row>
    <row r="2289" spans="1:56" s="25" customFormat="1" x14ac:dyDescent="0.2">
      <c r="A2289" s="24" t="s">
        <v>2376</v>
      </c>
      <c r="B2289" s="24" t="s">
        <v>5167</v>
      </c>
      <c r="AV2289" s="25">
        <f>SUM(C2289:AU2289)</f>
        <v>0</v>
      </c>
      <c r="AW2289" s="25">
        <f>SUM(C2289:H2289)</f>
        <v>0</v>
      </c>
      <c r="AX2289" s="25">
        <f>SUM(I2289:R2289)</f>
        <v>0</v>
      </c>
      <c r="AY2289" s="25">
        <f>SUM(S2289:AB2289)</f>
        <v>0</v>
      </c>
      <c r="AZ2289" s="25">
        <f>SUM(AC2289:AE2289)</f>
        <v>0</v>
      </c>
      <c r="BA2289" s="25">
        <f>SUM(AF2289:AK2289)</f>
        <v>0</v>
      </c>
      <c r="BB2289" s="25">
        <f>SUM(AL2289:AO2289)</f>
        <v>0</v>
      </c>
      <c r="BC2289" s="25">
        <f>SUM(AP2289:AU2289)</f>
        <v>0</v>
      </c>
      <c r="BD2289" s="25">
        <f>AV2289-AY2289</f>
        <v>0</v>
      </c>
    </row>
    <row r="2290" spans="1:56" s="23" customFormat="1" x14ac:dyDescent="0.2">
      <c r="A2290" s="22" t="s">
        <v>2377</v>
      </c>
      <c r="B2290" s="22" t="s">
        <v>5168</v>
      </c>
      <c r="AD2290" s="23">
        <v>1</v>
      </c>
      <c r="AI2290" s="23">
        <v>1</v>
      </c>
      <c r="AV2290" s="25">
        <f>SUM(C2290:AU2290)</f>
        <v>2</v>
      </c>
      <c r="AW2290" s="25">
        <f>SUM(C2290:H2290)</f>
        <v>0</v>
      </c>
      <c r="AX2290" s="25">
        <f>SUM(I2290:R2290)</f>
        <v>0</v>
      </c>
      <c r="AY2290" s="25">
        <f>SUM(S2290:AB2290)</f>
        <v>0</v>
      </c>
      <c r="AZ2290" s="25">
        <f>SUM(AC2290:AE2290)</f>
        <v>1</v>
      </c>
      <c r="BA2290" s="25">
        <f>SUM(AF2290:AK2290)</f>
        <v>1</v>
      </c>
      <c r="BB2290" s="25">
        <f>SUM(AL2290:AO2290)</f>
        <v>0</v>
      </c>
      <c r="BC2290" s="25">
        <f>SUM(AP2290:AU2290)</f>
        <v>0</v>
      </c>
      <c r="BD2290" s="25">
        <f>AV2290-AY2290</f>
        <v>2</v>
      </c>
    </row>
    <row r="2291" spans="1:56" s="25" customFormat="1" x14ac:dyDescent="0.2">
      <c r="A2291" s="24" t="s">
        <v>52</v>
      </c>
      <c r="B2291" s="24" t="s">
        <v>5169</v>
      </c>
      <c r="S2291" s="25">
        <v>1</v>
      </c>
      <c r="W2291" s="25">
        <v>1</v>
      </c>
      <c r="X2291" s="25">
        <v>1</v>
      </c>
      <c r="AI2291" s="25">
        <v>1</v>
      </c>
      <c r="AL2291" s="25">
        <v>1</v>
      </c>
      <c r="AV2291" s="25">
        <f>SUM(C2291:AU2291)</f>
        <v>5</v>
      </c>
      <c r="AW2291" s="25">
        <f>SUM(C2291:H2291)</f>
        <v>0</v>
      </c>
      <c r="AX2291" s="25">
        <f>SUM(I2291:R2291)</f>
        <v>0</v>
      </c>
      <c r="AY2291" s="25">
        <f>SUM(S2291:AB2291)</f>
        <v>3</v>
      </c>
      <c r="AZ2291" s="25">
        <f>SUM(AC2291:AE2291)</f>
        <v>0</v>
      </c>
      <c r="BA2291" s="25">
        <f>SUM(AF2291:AK2291)</f>
        <v>1</v>
      </c>
      <c r="BB2291" s="25">
        <f>SUM(AL2291:AO2291)</f>
        <v>1</v>
      </c>
      <c r="BC2291" s="25">
        <f>SUM(AP2291:AU2291)</f>
        <v>0</v>
      </c>
      <c r="BD2291" s="25">
        <f>AV2291-AY2291</f>
        <v>2</v>
      </c>
    </row>
    <row r="2292" spans="1:56" x14ac:dyDescent="0.2">
      <c r="A2292" s="2" t="s">
        <v>2378</v>
      </c>
      <c r="B2292" s="2" t="s">
        <v>5170</v>
      </c>
      <c r="AV2292" s="25">
        <f>SUM(C2292:AU2292)</f>
        <v>0</v>
      </c>
      <c r="AW2292" s="25">
        <f>SUM(C2292:H2292)</f>
        <v>0</v>
      </c>
      <c r="AX2292" s="25">
        <f>SUM(I2292:R2292)</f>
        <v>0</v>
      </c>
      <c r="AY2292" s="25">
        <f>SUM(S2292:AB2292)</f>
        <v>0</v>
      </c>
      <c r="AZ2292" s="25">
        <f>SUM(AC2292:AE2292)</f>
        <v>0</v>
      </c>
      <c r="BA2292" s="25">
        <f>SUM(AF2292:AK2292)</f>
        <v>0</v>
      </c>
      <c r="BB2292" s="25">
        <f>SUM(AL2292:AO2292)</f>
        <v>0</v>
      </c>
      <c r="BC2292" s="25">
        <f>SUM(AP2292:AU2292)</f>
        <v>0</v>
      </c>
      <c r="BD2292" s="25">
        <f>AV2292-AY2292</f>
        <v>0</v>
      </c>
    </row>
    <row r="2293" spans="1:56" s="6" customFormat="1" x14ac:dyDescent="0.2">
      <c r="A2293" s="5" t="s">
        <v>137</v>
      </c>
      <c r="B2293" s="5" t="s">
        <v>5171</v>
      </c>
      <c r="E2293" s="6">
        <v>1</v>
      </c>
      <c r="G2293" s="6">
        <v>1</v>
      </c>
      <c r="I2293" s="6">
        <v>1</v>
      </c>
      <c r="L2293" s="6">
        <v>1</v>
      </c>
      <c r="N2293" s="6">
        <v>1</v>
      </c>
      <c r="R2293" s="6">
        <v>1</v>
      </c>
      <c r="S2293" s="6">
        <v>3</v>
      </c>
      <c r="T2293" s="6">
        <v>3</v>
      </c>
      <c r="V2293" s="6">
        <v>1</v>
      </c>
      <c r="W2293" s="6">
        <v>1</v>
      </c>
      <c r="X2293" s="6">
        <v>1</v>
      </c>
      <c r="Y2293" s="6">
        <v>2</v>
      </c>
      <c r="Z2293" s="6">
        <v>2</v>
      </c>
      <c r="AF2293" s="6">
        <v>1</v>
      </c>
      <c r="AG2293" s="6">
        <v>1</v>
      </c>
      <c r="AK2293" s="6">
        <v>1</v>
      </c>
      <c r="AV2293" s="25">
        <f>SUM(C2293:AU2293)</f>
        <v>22</v>
      </c>
      <c r="AW2293" s="25">
        <f>SUM(C2293:H2293)</f>
        <v>2</v>
      </c>
      <c r="AX2293" s="25">
        <f>SUM(I2293:R2293)</f>
        <v>4</v>
      </c>
      <c r="AY2293" s="25">
        <f>SUM(S2293:AB2293)</f>
        <v>13</v>
      </c>
      <c r="AZ2293" s="25">
        <f>SUM(AC2293:AE2293)</f>
        <v>0</v>
      </c>
      <c r="BA2293" s="25">
        <f>SUM(AF2293:AK2293)</f>
        <v>3</v>
      </c>
      <c r="BB2293" s="25">
        <f>SUM(AL2293:AO2293)</f>
        <v>0</v>
      </c>
      <c r="BC2293" s="25">
        <f>SUM(AP2293:AU2293)</f>
        <v>0</v>
      </c>
      <c r="BD2293" s="25">
        <f>AV2293-AY2293</f>
        <v>9</v>
      </c>
    </row>
    <row r="2294" spans="1:56" s="39" customFormat="1" x14ac:dyDescent="0.2">
      <c r="A2294" s="38" t="s">
        <v>2379</v>
      </c>
      <c r="B2294" s="38" t="s">
        <v>5172</v>
      </c>
      <c r="C2294" s="39">
        <v>1</v>
      </c>
      <c r="N2294" s="39">
        <v>1</v>
      </c>
      <c r="S2294" s="39">
        <v>3</v>
      </c>
      <c r="V2294" s="39">
        <v>2</v>
      </c>
      <c r="X2294" s="39">
        <v>2</v>
      </c>
      <c r="Y2294" s="39">
        <v>2</v>
      </c>
      <c r="AC2294" s="39">
        <v>1</v>
      </c>
      <c r="AD2294" s="39">
        <v>1</v>
      </c>
      <c r="AF2294" s="39">
        <v>1</v>
      </c>
      <c r="AK2294" s="39">
        <v>1</v>
      </c>
      <c r="AV2294" s="25">
        <f>SUM(C2294:AU2294)</f>
        <v>15</v>
      </c>
      <c r="AW2294" s="25">
        <f>SUM(C2294:H2294)</f>
        <v>1</v>
      </c>
      <c r="AX2294" s="25">
        <f>SUM(I2294:R2294)</f>
        <v>1</v>
      </c>
      <c r="AY2294" s="25">
        <f>SUM(S2294:AB2294)</f>
        <v>9</v>
      </c>
      <c r="AZ2294" s="25">
        <f>SUM(AC2294:AE2294)</f>
        <v>2</v>
      </c>
      <c r="BA2294" s="25">
        <f>SUM(AF2294:AK2294)</f>
        <v>2</v>
      </c>
      <c r="BB2294" s="25">
        <f>SUM(AL2294:AO2294)</f>
        <v>0</v>
      </c>
      <c r="BC2294" s="25">
        <f>SUM(AP2294:AU2294)</f>
        <v>0</v>
      </c>
      <c r="BD2294" s="25">
        <f>AV2294-AY2294</f>
        <v>6</v>
      </c>
    </row>
    <row r="2295" spans="1:56" x14ac:dyDescent="0.2">
      <c r="A2295" s="2" t="s">
        <v>2380</v>
      </c>
      <c r="B2295" s="2" t="s">
        <v>5173</v>
      </c>
      <c r="AV2295" s="25">
        <f>SUM(C2295:AU2295)</f>
        <v>0</v>
      </c>
      <c r="AW2295" s="25">
        <f>SUM(C2295:H2295)</f>
        <v>0</v>
      </c>
      <c r="AX2295" s="25">
        <f>SUM(I2295:R2295)</f>
        <v>0</v>
      </c>
      <c r="AY2295" s="25">
        <f>SUM(S2295:AB2295)</f>
        <v>0</v>
      </c>
      <c r="AZ2295" s="25">
        <f>SUM(AC2295:AE2295)</f>
        <v>0</v>
      </c>
      <c r="BA2295" s="25">
        <f>SUM(AF2295:AK2295)</f>
        <v>0</v>
      </c>
      <c r="BB2295" s="25">
        <f>SUM(AL2295:AO2295)</f>
        <v>0</v>
      </c>
      <c r="BC2295" s="25">
        <f>SUM(AP2295:AU2295)</f>
        <v>0</v>
      </c>
      <c r="BD2295" s="25">
        <f>AV2295-AY2295</f>
        <v>0</v>
      </c>
    </row>
    <row r="2296" spans="1:56" x14ac:dyDescent="0.2">
      <c r="A2296" s="2" t="s">
        <v>2381</v>
      </c>
      <c r="B2296" s="2" t="s">
        <v>5174</v>
      </c>
      <c r="AV2296" s="25">
        <f>SUM(C2296:AU2296)</f>
        <v>0</v>
      </c>
      <c r="AW2296" s="25">
        <f>SUM(C2296:H2296)</f>
        <v>0</v>
      </c>
      <c r="AX2296" s="25">
        <f>SUM(I2296:R2296)</f>
        <v>0</v>
      </c>
      <c r="AY2296" s="25">
        <f>SUM(S2296:AB2296)</f>
        <v>0</v>
      </c>
      <c r="AZ2296" s="25">
        <f>SUM(AC2296:AE2296)</f>
        <v>0</v>
      </c>
      <c r="BA2296" s="25">
        <f>SUM(AF2296:AK2296)</f>
        <v>0</v>
      </c>
      <c r="BB2296" s="25">
        <f>SUM(AL2296:AO2296)</f>
        <v>0</v>
      </c>
      <c r="BC2296" s="25">
        <f>SUM(AP2296:AU2296)</f>
        <v>0</v>
      </c>
      <c r="BD2296" s="25">
        <f>AV2296-AY2296</f>
        <v>0</v>
      </c>
    </row>
    <row r="2297" spans="1:56" x14ac:dyDescent="0.2">
      <c r="A2297" s="2" t="s">
        <v>2382</v>
      </c>
      <c r="B2297" s="2" t="s">
        <v>5175</v>
      </c>
      <c r="AV2297" s="25">
        <f>SUM(C2297:AU2297)</f>
        <v>0</v>
      </c>
      <c r="AW2297" s="25">
        <f>SUM(C2297:H2297)</f>
        <v>0</v>
      </c>
      <c r="AX2297" s="25">
        <f>SUM(I2297:R2297)</f>
        <v>0</v>
      </c>
      <c r="AY2297" s="25">
        <f>SUM(S2297:AB2297)</f>
        <v>0</v>
      </c>
      <c r="AZ2297" s="25">
        <f>SUM(AC2297:AE2297)</f>
        <v>0</v>
      </c>
      <c r="BA2297" s="25">
        <f>SUM(AF2297:AK2297)</f>
        <v>0</v>
      </c>
      <c r="BB2297" s="25">
        <f>SUM(AL2297:AO2297)</f>
        <v>0</v>
      </c>
      <c r="BC2297" s="25">
        <f>SUM(AP2297:AU2297)</f>
        <v>0</v>
      </c>
      <c r="BD2297" s="25">
        <f>AV2297-AY2297</f>
        <v>0</v>
      </c>
    </row>
    <row r="2298" spans="1:56" s="25" customFormat="1" x14ac:dyDescent="0.2">
      <c r="A2298" s="24" t="s">
        <v>2383</v>
      </c>
      <c r="B2298" s="24" t="s">
        <v>5176</v>
      </c>
      <c r="S2298" s="25">
        <v>1</v>
      </c>
      <c r="Y2298" s="25">
        <v>1</v>
      </c>
      <c r="AA2298" s="25">
        <v>2</v>
      </c>
      <c r="AV2298" s="25">
        <f>SUM(C2298:AU2298)</f>
        <v>4</v>
      </c>
      <c r="AW2298" s="25">
        <f>SUM(C2298:H2298)</f>
        <v>0</v>
      </c>
      <c r="AX2298" s="25">
        <f>SUM(I2298:R2298)</f>
        <v>0</v>
      </c>
      <c r="AY2298" s="25">
        <f>SUM(S2298:AB2298)</f>
        <v>4</v>
      </c>
      <c r="AZ2298" s="25">
        <f>SUM(AC2298:AE2298)</f>
        <v>0</v>
      </c>
      <c r="BA2298" s="25">
        <f>SUM(AF2298:AK2298)</f>
        <v>0</v>
      </c>
      <c r="BB2298" s="25">
        <f>SUM(AL2298:AO2298)</f>
        <v>0</v>
      </c>
      <c r="BC2298" s="25">
        <f>SUM(AP2298:AU2298)</f>
        <v>0</v>
      </c>
      <c r="BD2298" s="25">
        <f>AV2298-AY2298</f>
        <v>0</v>
      </c>
    </row>
    <row r="2299" spans="1:56" x14ac:dyDescent="0.2">
      <c r="A2299" s="2" t="s">
        <v>2384</v>
      </c>
      <c r="B2299" s="2" t="s">
        <v>5177</v>
      </c>
      <c r="AV2299" s="25">
        <f>SUM(C2299:AU2299)</f>
        <v>0</v>
      </c>
      <c r="AW2299" s="25">
        <f>SUM(C2299:H2299)</f>
        <v>0</v>
      </c>
      <c r="AX2299" s="25">
        <f>SUM(I2299:R2299)</f>
        <v>0</v>
      </c>
      <c r="AY2299" s="25">
        <f>SUM(S2299:AB2299)</f>
        <v>0</v>
      </c>
      <c r="AZ2299" s="25">
        <f>SUM(AC2299:AE2299)</f>
        <v>0</v>
      </c>
      <c r="BA2299" s="25">
        <f>SUM(AF2299:AK2299)</f>
        <v>0</v>
      </c>
      <c r="BB2299" s="25">
        <f>SUM(AL2299:AO2299)</f>
        <v>0</v>
      </c>
      <c r="BC2299" s="25">
        <f>SUM(AP2299:AU2299)</f>
        <v>0</v>
      </c>
      <c r="BD2299" s="25">
        <f>AV2299-AY2299</f>
        <v>0</v>
      </c>
    </row>
    <row r="2300" spans="1:56" s="25" customFormat="1" x14ac:dyDescent="0.2">
      <c r="A2300" s="24" t="s">
        <v>2385</v>
      </c>
      <c r="B2300" s="24" t="s">
        <v>5178</v>
      </c>
      <c r="N2300" s="25">
        <v>1</v>
      </c>
      <c r="S2300" s="25">
        <v>2</v>
      </c>
      <c r="AC2300" s="25">
        <v>1</v>
      </c>
      <c r="AV2300" s="25">
        <f>SUM(C2300:AU2300)</f>
        <v>4</v>
      </c>
      <c r="AW2300" s="25">
        <f>SUM(C2300:H2300)</f>
        <v>0</v>
      </c>
      <c r="AX2300" s="25">
        <f>SUM(I2300:R2300)</f>
        <v>1</v>
      </c>
      <c r="AY2300" s="25">
        <f>SUM(S2300:AB2300)</f>
        <v>2</v>
      </c>
      <c r="AZ2300" s="25">
        <f>SUM(AC2300:AE2300)</f>
        <v>1</v>
      </c>
      <c r="BA2300" s="25">
        <f>SUM(AF2300:AK2300)</f>
        <v>0</v>
      </c>
      <c r="BB2300" s="25">
        <f>SUM(AL2300:AO2300)</f>
        <v>0</v>
      </c>
      <c r="BC2300" s="25">
        <f>SUM(AP2300:AU2300)</f>
        <v>0</v>
      </c>
      <c r="BD2300" s="25">
        <f>AV2300-AY2300</f>
        <v>2</v>
      </c>
    </row>
    <row r="2301" spans="1:56" x14ac:dyDescent="0.2">
      <c r="A2301" s="2" t="s">
        <v>2386</v>
      </c>
      <c r="B2301" s="2" t="s">
        <v>5179</v>
      </c>
      <c r="AV2301" s="25">
        <f>SUM(C2301:AU2301)</f>
        <v>0</v>
      </c>
      <c r="AW2301" s="25">
        <f>SUM(C2301:H2301)</f>
        <v>0</v>
      </c>
      <c r="AX2301" s="25">
        <f>SUM(I2301:R2301)</f>
        <v>0</v>
      </c>
      <c r="AY2301" s="25">
        <f>SUM(S2301:AB2301)</f>
        <v>0</v>
      </c>
      <c r="AZ2301" s="25">
        <f>SUM(AC2301:AE2301)</f>
        <v>0</v>
      </c>
      <c r="BA2301" s="25">
        <f>SUM(AF2301:AK2301)</f>
        <v>0</v>
      </c>
      <c r="BB2301" s="25">
        <f>SUM(AL2301:AO2301)</f>
        <v>0</v>
      </c>
      <c r="BC2301" s="25">
        <f>SUM(AP2301:AU2301)</f>
        <v>0</v>
      </c>
      <c r="BD2301" s="25">
        <f>AV2301-AY2301</f>
        <v>0</v>
      </c>
    </row>
    <row r="2302" spans="1:56" s="6" customFormat="1" x14ac:dyDescent="0.2">
      <c r="A2302" s="5" t="s">
        <v>2387</v>
      </c>
      <c r="B2302" s="5" t="s">
        <v>5180</v>
      </c>
      <c r="I2302" s="6">
        <v>1</v>
      </c>
      <c r="M2302" s="6">
        <v>1</v>
      </c>
      <c r="N2302" s="6">
        <v>1</v>
      </c>
      <c r="S2302" s="6">
        <v>1</v>
      </c>
      <c r="T2302" s="6">
        <v>1</v>
      </c>
      <c r="Z2302" s="6">
        <v>1</v>
      </c>
      <c r="AA2302" s="6">
        <v>1</v>
      </c>
      <c r="AF2302" s="6">
        <v>1</v>
      </c>
      <c r="AG2302" s="6">
        <v>1</v>
      </c>
      <c r="AJ2302" s="6">
        <v>1</v>
      </c>
      <c r="AU2302" s="6">
        <v>1</v>
      </c>
      <c r="AV2302" s="25">
        <f>SUM(C2302:AU2302)</f>
        <v>11</v>
      </c>
      <c r="AW2302" s="25">
        <f>SUM(C2302:H2302)</f>
        <v>0</v>
      </c>
      <c r="AX2302" s="25">
        <f>SUM(I2302:R2302)</f>
        <v>3</v>
      </c>
      <c r="AY2302" s="25">
        <f>SUM(S2302:AB2302)</f>
        <v>4</v>
      </c>
      <c r="AZ2302" s="25">
        <f>SUM(AC2302:AE2302)</f>
        <v>0</v>
      </c>
      <c r="BA2302" s="25">
        <f>SUM(AF2302:AK2302)</f>
        <v>3</v>
      </c>
      <c r="BB2302" s="25">
        <f>SUM(AL2302:AO2302)</f>
        <v>0</v>
      </c>
      <c r="BC2302" s="25">
        <f>SUM(AP2302:AU2302)</f>
        <v>1</v>
      </c>
      <c r="BD2302" s="25">
        <f>AV2302-AY2302</f>
        <v>7</v>
      </c>
    </row>
    <row r="2303" spans="1:56" s="23" customFormat="1" x14ac:dyDescent="0.2">
      <c r="A2303" s="22" t="s">
        <v>2388</v>
      </c>
      <c r="B2303" s="22" t="s">
        <v>5181</v>
      </c>
      <c r="R2303" s="23">
        <v>1</v>
      </c>
      <c r="S2303" s="23">
        <v>2</v>
      </c>
      <c r="AV2303" s="25">
        <f>SUM(C2303:AU2303)</f>
        <v>3</v>
      </c>
      <c r="AW2303" s="25">
        <f>SUM(C2303:H2303)</f>
        <v>0</v>
      </c>
      <c r="AX2303" s="25">
        <f>SUM(I2303:R2303)</f>
        <v>1</v>
      </c>
      <c r="AY2303" s="25">
        <f>SUM(S2303:AB2303)</f>
        <v>2</v>
      </c>
      <c r="AZ2303" s="25">
        <f>SUM(AC2303:AE2303)</f>
        <v>0</v>
      </c>
      <c r="BA2303" s="25">
        <f>SUM(AF2303:AK2303)</f>
        <v>0</v>
      </c>
      <c r="BB2303" s="25">
        <f>SUM(AL2303:AO2303)</f>
        <v>0</v>
      </c>
      <c r="BC2303" s="25">
        <f>SUM(AP2303:AU2303)</f>
        <v>0</v>
      </c>
      <c r="BD2303" s="25">
        <f>AV2303-AY2303</f>
        <v>1</v>
      </c>
    </row>
    <row r="2304" spans="1:56" s="25" customFormat="1" x14ac:dyDescent="0.2">
      <c r="A2304" s="24" t="s">
        <v>2389</v>
      </c>
      <c r="B2304" s="24" t="s">
        <v>5182</v>
      </c>
      <c r="S2304" s="25">
        <v>3</v>
      </c>
      <c r="AA2304" s="25">
        <v>2</v>
      </c>
      <c r="AD2304" s="25">
        <v>1</v>
      </c>
      <c r="AJ2304" s="25">
        <v>1</v>
      </c>
      <c r="AK2304" s="25">
        <v>1</v>
      </c>
      <c r="AP2304" s="25">
        <v>1</v>
      </c>
      <c r="AQ2304" s="25">
        <v>1</v>
      </c>
      <c r="AV2304" s="25">
        <f>SUM(C2304:AU2304)</f>
        <v>10</v>
      </c>
      <c r="AW2304" s="25">
        <f>SUM(C2304:H2304)</f>
        <v>0</v>
      </c>
      <c r="AX2304" s="25">
        <f>SUM(I2304:R2304)</f>
        <v>0</v>
      </c>
      <c r="AY2304" s="25">
        <f>SUM(S2304:AB2304)</f>
        <v>5</v>
      </c>
      <c r="AZ2304" s="25">
        <f>SUM(AC2304:AE2304)</f>
        <v>1</v>
      </c>
      <c r="BA2304" s="25">
        <f>SUM(AF2304:AK2304)</f>
        <v>2</v>
      </c>
      <c r="BB2304" s="25">
        <f>SUM(AL2304:AO2304)</f>
        <v>0</v>
      </c>
      <c r="BC2304" s="25">
        <f>SUM(AP2304:AU2304)</f>
        <v>2</v>
      </c>
      <c r="BD2304" s="25">
        <f>AV2304-AY2304</f>
        <v>5</v>
      </c>
    </row>
    <row r="2305" spans="1:56" x14ac:dyDescent="0.2">
      <c r="A2305" s="2" t="s">
        <v>2390</v>
      </c>
      <c r="B2305" s="2" t="s">
        <v>5183</v>
      </c>
      <c r="AV2305" s="25">
        <f>SUM(C2305:AU2305)</f>
        <v>0</v>
      </c>
      <c r="AW2305" s="25">
        <f>SUM(C2305:H2305)</f>
        <v>0</v>
      </c>
      <c r="AX2305" s="25">
        <f>SUM(I2305:R2305)</f>
        <v>0</v>
      </c>
      <c r="AY2305" s="25">
        <f>SUM(S2305:AB2305)</f>
        <v>0</v>
      </c>
      <c r="AZ2305" s="25">
        <f>SUM(AC2305:AE2305)</f>
        <v>0</v>
      </c>
      <c r="BA2305" s="25">
        <f>SUM(AF2305:AK2305)</f>
        <v>0</v>
      </c>
      <c r="BB2305" s="25">
        <f>SUM(AL2305:AO2305)</f>
        <v>0</v>
      </c>
      <c r="BC2305" s="25">
        <f>SUM(AP2305:AU2305)</f>
        <v>0</v>
      </c>
      <c r="BD2305" s="25">
        <f>AV2305-AY2305</f>
        <v>0</v>
      </c>
    </row>
    <row r="2306" spans="1:56" x14ac:dyDescent="0.2">
      <c r="A2306" s="2" t="s">
        <v>2391</v>
      </c>
      <c r="B2306" s="2" t="s">
        <v>5184</v>
      </c>
      <c r="AV2306" s="25">
        <f>SUM(C2306:AU2306)</f>
        <v>0</v>
      </c>
      <c r="AW2306" s="25">
        <f>SUM(C2306:H2306)</f>
        <v>0</v>
      </c>
      <c r="AX2306" s="25">
        <f>SUM(I2306:R2306)</f>
        <v>0</v>
      </c>
      <c r="AY2306" s="25">
        <f>SUM(S2306:AB2306)</f>
        <v>0</v>
      </c>
      <c r="AZ2306" s="25">
        <f>SUM(AC2306:AE2306)</f>
        <v>0</v>
      </c>
      <c r="BA2306" s="25">
        <f>SUM(AF2306:AK2306)</f>
        <v>0</v>
      </c>
      <c r="BB2306" s="25">
        <f>SUM(AL2306:AO2306)</f>
        <v>0</v>
      </c>
      <c r="BC2306" s="25">
        <f>SUM(AP2306:AU2306)</f>
        <v>0</v>
      </c>
      <c r="BD2306" s="25">
        <f>AV2306-AY2306</f>
        <v>0</v>
      </c>
    </row>
    <row r="2307" spans="1:56" s="6" customFormat="1" x14ac:dyDescent="0.2">
      <c r="A2307" s="5" t="s">
        <v>2392</v>
      </c>
      <c r="B2307" s="5" t="s">
        <v>5185</v>
      </c>
      <c r="R2307" s="6">
        <v>1</v>
      </c>
      <c r="S2307" s="6">
        <v>3</v>
      </c>
      <c r="T2307" s="6">
        <v>3</v>
      </c>
      <c r="V2307" s="6">
        <v>2</v>
      </c>
      <c r="AA2307" s="6">
        <v>2</v>
      </c>
      <c r="AJ2307" s="6">
        <v>1</v>
      </c>
      <c r="AK2307" s="6">
        <v>1</v>
      </c>
      <c r="AL2307" s="6">
        <v>1</v>
      </c>
      <c r="AV2307" s="25">
        <f>SUM(C2307:AU2307)</f>
        <v>14</v>
      </c>
      <c r="AW2307" s="25">
        <f>SUM(C2307:H2307)</f>
        <v>0</v>
      </c>
      <c r="AX2307" s="25">
        <f>SUM(I2307:R2307)</f>
        <v>1</v>
      </c>
      <c r="AY2307" s="25">
        <f>SUM(S2307:AB2307)</f>
        <v>10</v>
      </c>
      <c r="AZ2307" s="25">
        <f>SUM(AC2307:AE2307)</f>
        <v>0</v>
      </c>
      <c r="BA2307" s="25">
        <f>SUM(AF2307:AK2307)</f>
        <v>2</v>
      </c>
      <c r="BB2307" s="25">
        <f>SUM(AL2307:AO2307)</f>
        <v>1</v>
      </c>
      <c r="BC2307" s="25">
        <f>SUM(AP2307:AU2307)</f>
        <v>0</v>
      </c>
      <c r="BD2307" s="25">
        <f>AV2307-AY2307</f>
        <v>4</v>
      </c>
    </row>
    <row r="2308" spans="1:56" x14ac:dyDescent="0.2">
      <c r="A2308" s="2" t="s">
        <v>2393</v>
      </c>
      <c r="B2308" s="2" t="s">
        <v>5186</v>
      </c>
      <c r="AV2308" s="25">
        <f>SUM(C2308:AU2308)</f>
        <v>0</v>
      </c>
      <c r="AW2308" s="25">
        <f>SUM(C2308:H2308)</f>
        <v>0</v>
      </c>
      <c r="AX2308" s="25">
        <f>SUM(I2308:R2308)</f>
        <v>0</v>
      </c>
      <c r="AY2308" s="25">
        <f>SUM(S2308:AB2308)</f>
        <v>0</v>
      </c>
      <c r="AZ2308" s="25">
        <f>SUM(AC2308:AE2308)</f>
        <v>0</v>
      </c>
      <c r="BA2308" s="25">
        <f>SUM(AF2308:AK2308)</f>
        <v>0</v>
      </c>
      <c r="BB2308" s="25">
        <f>SUM(AL2308:AO2308)</f>
        <v>0</v>
      </c>
      <c r="BC2308" s="25">
        <f>SUM(AP2308:AU2308)</f>
        <v>0</v>
      </c>
      <c r="BD2308" s="25">
        <f>AV2308-AY2308</f>
        <v>0</v>
      </c>
    </row>
    <row r="2309" spans="1:56" x14ac:dyDescent="0.2">
      <c r="A2309" s="2" t="s">
        <v>2394</v>
      </c>
      <c r="B2309" s="2" t="s">
        <v>5187</v>
      </c>
      <c r="AV2309" s="25">
        <f>SUM(C2309:AU2309)</f>
        <v>0</v>
      </c>
      <c r="AW2309" s="25">
        <f>SUM(C2309:H2309)</f>
        <v>0</v>
      </c>
      <c r="AX2309" s="25">
        <f>SUM(I2309:R2309)</f>
        <v>0</v>
      </c>
      <c r="AY2309" s="25">
        <f>SUM(S2309:AB2309)</f>
        <v>0</v>
      </c>
      <c r="AZ2309" s="25">
        <f>SUM(AC2309:AE2309)</f>
        <v>0</v>
      </c>
      <c r="BA2309" s="25">
        <f>SUM(AF2309:AK2309)</f>
        <v>0</v>
      </c>
      <c r="BB2309" s="25">
        <f>SUM(AL2309:AO2309)</f>
        <v>0</v>
      </c>
      <c r="BC2309" s="25">
        <f>SUM(AP2309:AU2309)</f>
        <v>0</v>
      </c>
      <c r="BD2309" s="25">
        <f>AV2309-AY2309</f>
        <v>0</v>
      </c>
    </row>
    <row r="2310" spans="1:56" x14ac:dyDescent="0.2">
      <c r="A2310" s="2" t="s">
        <v>2395</v>
      </c>
      <c r="B2310" s="2" t="s">
        <v>5188</v>
      </c>
      <c r="AV2310" s="25">
        <f>SUM(C2310:AU2310)</f>
        <v>0</v>
      </c>
      <c r="AW2310" s="25">
        <f>SUM(C2310:H2310)</f>
        <v>0</v>
      </c>
      <c r="AX2310" s="25">
        <f>SUM(I2310:R2310)</f>
        <v>0</v>
      </c>
      <c r="AY2310" s="25">
        <f>SUM(S2310:AB2310)</f>
        <v>0</v>
      </c>
      <c r="AZ2310" s="25">
        <f>SUM(AC2310:AE2310)</f>
        <v>0</v>
      </c>
      <c r="BA2310" s="25">
        <f>SUM(AF2310:AK2310)</f>
        <v>0</v>
      </c>
      <c r="BB2310" s="25">
        <f>SUM(AL2310:AO2310)</f>
        <v>0</v>
      </c>
      <c r="BC2310" s="25">
        <f>SUM(AP2310:AU2310)</f>
        <v>0</v>
      </c>
      <c r="BD2310" s="25">
        <f>AV2310-AY2310</f>
        <v>0</v>
      </c>
    </row>
    <row r="2311" spans="1:56" x14ac:dyDescent="0.2">
      <c r="A2311" s="2" t="s">
        <v>2396</v>
      </c>
      <c r="B2311" s="2" t="s">
        <v>5189</v>
      </c>
      <c r="AV2311" s="25">
        <f>SUM(C2311:AU2311)</f>
        <v>0</v>
      </c>
      <c r="AW2311" s="25">
        <f>SUM(C2311:H2311)</f>
        <v>0</v>
      </c>
      <c r="AX2311" s="25">
        <f>SUM(I2311:R2311)</f>
        <v>0</v>
      </c>
      <c r="AY2311" s="25">
        <f>SUM(S2311:AB2311)</f>
        <v>0</v>
      </c>
      <c r="AZ2311" s="25">
        <f>SUM(AC2311:AE2311)</f>
        <v>0</v>
      </c>
      <c r="BA2311" s="25">
        <f>SUM(AF2311:AK2311)</f>
        <v>0</v>
      </c>
      <c r="BB2311" s="25">
        <f>SUM(AL2311:AO2311)</f>
        <v>0</v>
      </c>
      <c r="BC2311" s="25">
        <f>SUM(AP2311:AU2311)</f>
        <v>0</v>
      </c>
      <c r="BD2311" s="25">
        <f>AV2311-AY2311</f>
        <v>0</v>
      </c>
    </row>
    <row r="2312" spans="1:56" x14ac:dyDescent="0.2">
      <c r="A2312" s="2" t="s">
        <v>2397</v>
      </c>
      <c r="B2312" s="2" t="s">
        <v>5190</v>
      </c>
      <c r="AV2312" s="25">
        <f>SUM(C2312:AU2312)</f>
        <v>0</v>
      </c>
      <c r="AW2312" s="25">
        <f>SUM(C2312:H2312)</f>
        <v>0</v>
      </c>
      <c r="AX2312" s="25">
        <f>SUM(I2312:R2312)</f>
        <v>0</v>
      </c>
      <c r="AY2312" s="25">
        <f>SUM(S2312:AB2312)</f>
        <v>0</v>
      </c>
      <c r="AZ2312" s="25">
        <f>SUM(AC2312:AE2312)</f>
        <v>0</v>
      </c>
      <c r="BA2312" s="25">
        <f>SUM(AF2312:AK2312)</f>
        <v>0</v>
      </c>
      <c r="BB2312" s="25">
        <f>SUM(AL2312:AO2312)</f>
        <v>0</v>
      </c>
      <c r="BC2312" s="25">
        <f>SUM(AP2312:AU2312)</f>
        <v>0</v>
      </c>
      <c r="BD2312" s="25">
        <f>AV2312-AY2312</f>
        <v>0</v>
      </c>
    </row>
    <row r="2313" spans="1:56" x14ac:dyDescent="0.2">
      <c r="A2313" s="2" t="s">
        <v>2398</v>
      </c>
      <c r="B2313" s="2" t="s">
        <v>5191</v>
      </c>
      <c r="AV2313" s="25">
        <f>SUM(C2313:AU2313)</f>
        <v>0</v>
      </c>
      <c r="AW2313" s="25">
        <f>SUM(C2313:H2313)</f>
        <v>0</v>
      </c>
      <c r="AX2313" s="25">
        <f>SUM(I2313:R2313)</f>
        <v>0</v>
      </c>
      <c r="AY2313" s="25">
        <f>SUM(S2313:AB2313)</f>
        <v>0</v>
      </c>
      <c r="AZ2313" s="25">
        <f>SUM(AC2313:AE2313)</f>
        <v>0</v>
      </c>
      <c r="BA2313" s="25">
        <f>SUM(AF2313:AK2313)</f>
        <v>0</v>
      </c>
      <c r="BB2313" s="25">
        <f>SUM(AL2313:AO2313)</f>
        <v>0</v>
      </c>
      <c r="BC2313" s="25">
        <f>SUM(AP2313:AU2313)</f>
        <v>0</v>
      </c>
      <c r="BD2313" s="25">
        <f>AV2313-AY2313</f>
        <v>0</v>
      </c>
    </row>
    <row r="2314" spans="1:56" x14ac:dyDescent="0.2">
      <c r="A2314" s="2" t="s">
        <v>2399</v>
      </c>
      <c r="B2314" s="2" t="s">
        <v>5192</v>
      </c>
      <c r="AV2314" s="25">
        <f>SUM(C2314:AU2314)</f>
        <v>0</v>
      </c>
      <c r="AW2314" s="25">
        <f>SUM(C2314:H2314)</f>
        <v>0</v>
      </c>
      <c r="AX2314" s="25">
        <f>SUM(I2314:R2314)</f>
        <v>0</v>
      </c>
      <c r="AY2314" s="25">
        <f>SUM(S2314:AB2314)</f>
        <v>0</v>
      </c>
      <c r="AZ2314" s="25">
        <f>SUM(AC2314:AE2314)</f>
        <v>0</v>
      </c>
      <c r="BA2314" s="25">
        <f>SUM(AF2314:AK2314)</f>
        <v>0</v>
      </c>
      <c r="BB2314" s="25">
        <f>SUM(AL2314:AO2314)</f>
        <v>0</v>
      </c>
      <c r="BC2314" s="25">
        <f>SUM(AP2314:AU2314)</f>
        <v>0</v>
      </c>
      <c r="BD2314" s="25">
        <f>AV2314-AY2314</f>
        <v>0</v>
      </c>
    </row>
    <row r="2315" spans="1:56" x14ac:dyDescent="0.2">
      <c r="A2315" s="2" t="s">
        <v>2400</v>
      </c>
      <c r="B2315" s="2" t="s">
        <v>5193</v>
      </c>
      <c r="AV2315" s="25">
        <f>SUM(C2315:AU2315)</f>
        <v>0</v>
      </c>
      <c r="AW2315" s="25">
        <f>SUM(C2315:H2315)</f>
        <v>0</v>
      </c>
      <c r="AX2315" s="25">
        <f>SUM(I2315:R2315)</f>
        <v>0</v>
      </c>
      <c r="AY2315" s="25">
        <f>SUM(S2315:AB2315)</f>
        <v>0</v>
      </c>
      <c r="AZ2315" s="25">
        <f>SUM(AC2315:AE2315)</f>
        <v>0</v>
      </c>
      <c r="BA2315" s="25">
        <f>SUM(AF2315:AK2315)</f>
        <v>0</v>
      </c>
      <c r="BB2315" s="25">
        <f>SUM(AL2315:AO2315)</f>
        <v>0</v>
      </c>
      <c r="BC2315" s="25">
        <f>SUM(AP2315:AU2315)</f>
        <v>0</v>
      </c>
      <c r="BD2315" s="25">
        <f>AV2315-AY2315</f>
        <v>0</v>
      </c>
    </row>
    <row r="2316" spans="1:56" x14ac:dyDescent="0.2">
      <c r="A2316" s="2" t="s">
        <v>2401</v>
      </c>
      <c r="B2316" s="2" t="s">
        <v>5194</v>
      </c>
      <c r="AV2316" s="25">
        <f>SUM(C2316:AU2316)</f>
        <v>0</v>
      </c>
      <c r="AW2316" s="25">
        <f>SUM(C2316:H2316)</f>
        <v>0</v>
      </c>
      <c r="AX2316" s="25">
        <f>SUM(I2316:R2316)</f>
        <v>0</v>
      </c>
      <c r="AY2316" s="25">
        <f>SUM(S2316:AB2316)</f>
        <v>0</v>
      </c>
      <c r="AZ2316" s="25">
        <f>SUM(AC2316:AE2316)</f>
        <v>0</v>
      </c>
      <c r="BA2316" s="25">
        <f>SUM(AF2316:AK2316)</f>
        <v>0</v>
      </c>
      <c r="BB2316" s="25">
        <f>SUM(AL2316:AO2316)</f>
        <v>0</v>
      </c>
      <c r="BC2316" s="25">
        <f>SUM(AP2316:AU2316)</f>
        <v>0</v>
      </c>
      <c r="BD2316" s="25">
        <f>AV2316-AY2316</f>
        <v>0</v>
      </c>
    </row>
    <row r="2317" spans="1:56" x14ac:dyDescent="0.2">
      <c r="A2317" s="2" t="s">
        <v>2402</v>
      </c>
      <c r="B2317" s="2" t="s">
        <v>5195</v>
      </c>
      <c r="AV2317" s="25">
        <f>SUM(C2317:AU2317)</f>
        <v>0</v>
      </c>
      <c r="AW2317" s="25">
        <f>SUM(C2317:H2317)</f>
        <v>0</v>
      </c>
      <c r="AX2317" s="25">
        <f>SUM(I2317:R2317)</f>
        <v>0</v>
      </c>
      <c r="AY2317" s="25">
        <f>SUM(S2317:AB2317)</f>
        <v>0</v>
      </c>
      <c r="AZ2317" s="25">
        <f>SUM(AC2317:AE2317)</f>
        <v>0</v>
      </c>
      <c r="BA2317" s="25">
        <f>SUM(AF2317:AK2317)</f>
        <v>0</v>
      </c>
      <c r="BB2317" s="25">
        <f>SUM(AL2317:AO2317)</f>
        <v>0</v>
      </c>
      <c r="BC2317" s="25">
        <f>SUM(AP2317:AU2317)</f>
        <v>0</v>
      </c>
      <c r="BD2317" s="25">
        <f>AV2317-AY2317</f>
        <v>0</v>
      </c>
    </row>
    <row r="2318" spans="1:56" x14ac:dyDescent="0.2">
      <c r="A2318" s="2" t="s">
        <v>2403</v>
      </c>
      <c r="B2318" s="2" t="s">
        <v>5196</v>
      </c>
      <c r="AV2318" s="25">
        <f>SUM(C2318:AU2318)</f>
        <v>0</v>
      </c>
      <c r="AW2318" s="25">
        <f>SUM(C2318:H2318)</f>
        <v>0</v>
      </c>
      <c r="AX2318" s="25">
        <f>SUM(I2318:R2318)</f>
        <v>0</v>
      </c>
      <c r="AY2318" s="25">
        <f>SUM(S2318:AB2318)</f>
        <v>0</v>
      </c>
      <c r="AZ2318" s="25">
        <f>SUM(AC2318:AE2318)</f>
        <v>0</v>
      </c>
      <c r="BA2318" s="25">
        <f>SUM(AF2318:AK2318)</f>
        <v>0</v>
      </c>
      <c r="BB2318" s="25">
        <f>SUM(AL2318:AO2318)</f>
        <v>0</v>
      </c>
      <c r="BC2318" s="25">
        <f>SUM(AP2318:AU2318)</f>
        <v>0</v>
      </c>
      <c r="BD2318" s="25">
        <f>AV2318-AY2318</f>
        <v>0</v>
      </c>
    </row>
    <row r="2319" spans="1:56" x14ac:dyDescent="0.2">
      <c r="A2319" s="2" t="s">
        <v>2404</v>
      </c>
      <c r="B2319" s="2" t="s">
        <v>5197</v>
      </c>
      <c r="AV2319" s="25">
        <f>SUM(C2319:AU2319)</f>
        <v>0</v>
      </c>
      <c r="AW2319" s="25">
        <f>SUM(C2319:H2319)</f>
        <v>0</v>
      </c>
      <c r="AX2319" s="25">
        <f>SUM(I2319:R2319)</f>
        <v>0</v>
      </c>
      <c r="AY2319" s="25">
        <f>SUM(S2319:AB2319)</f>
        <v>0</v>
      </c>
      <c r="AZ2319" s="25">
        <f>SUM(AC2319:AE2319)</f>
        <v>0</v>
      </c>
      <c r="BA2319" s="25">
        <f>SUM(AF2319:AK2319)</f>
        <v>0</v>
      </c>
      <c r="BB2319" s="25">
        <f>SUM(AL2319:AO2319)</f>
        <v>0</v>
      </c>
      <c r="BC2319" s="25">
        <f>SUM(AP2319:AU2319)</f>
        <v>0</v>
      </c>
      <c r="BD2319" s="25">
        <f>AV2319-AY2319</f>
        <v>0</v>
      </c>
    </row>
    <row r="2320" spans="1:56" x14ac:dyDescent="0.2">
      <c r="A2320" s="2" t="s">
        <v>2405</v>
      </c>
      <c r="B2320" s="2" t="s">
        <v>5198</v>
      </c>
      <c r="AV2320" s="25">
        <f>SUM(C2320:AU2320)</f>
        <v>0</v>
      </c>
      <c r="AW2320" s="25">
        <f>SUM(C2320:H2320)</f>
        <v>0</v>
      </c>
      <c r="AX2320" s="25">
        <f>SUM(I2320:R2320)</f>
        <v>0</v>
      </c>
      <c r="AY2320" s="25">
        <f>SUM(S2320:AB2320)</f>
        <v>0</v>
      </c>
      <c r="AZ2320" s="25">
        <f>SUM(AC2320:AE2320)</f>
        <v>0</v>
      </c>
      <c r="BA2320" s="25">
        <f>SUM(AF2320:AK2320)</f>
        <v>0</v>
      </c>
      <c r="BB2320" s="25">
        <f>SUM(AL2320:AO2320)</f>
        <v>0</v>
      </c>
      <c r="BC2320" s="25">
        <f>SUM(AP2320:AU2320)</f>
        <v>0</v>
      </c>
      <c r="BD2320" s="25">
        <f>AV2320-AY2320</f>
        <v>0</v>
      </c>
    </row>
    <row r="2321" spans="1:56" s="25" customFormat="1" x14ac:dyDescent="0.2">
      <c r="A2321" s="24" t="s">
        <v>2406</v>
      </c>
      <c r="B2321" s="24" t="s">
        <v>5199</v>
      </c>
      <c r="N2321" s="25">
        <v>1</v>
      </c>
      <c r="AA2321" s="25">
        <v>1</v>
      </c>
      <c r="AV2321" s="25">
        <f>SUM(C2321:AU2321)</f>
        <v>2</v>
      </c>
      <c r="AW2321" s="25">
        <f>SUM(C2321:H2321)</f>
        <v>0</v>
      </c>
      <c r="AX2321" s="25">
        <f>SUM(I2321:R2321)</f>
        <v>1</v>
      </c>
      <c r="AY2321" s="25">
        <f>SUM(S2321:AB2321)</f>
        <v>1</v>
      </c>
      <c r="AZ2321" s="25">
        <f>SUM(AC2321:AE2321)</f>
        <v>0</v>
      </c>
      <c r="BA2321" s="25">
        <f>SUM(AF2321:AK2321)</f>
        <v>0</v>
      </c>
      <c r="BB2321" s="25">
        <f>SUM(AL2321:AO2321)</f>
        <v>0</v>
      </c>
      <c r="BC2321" s="25">
        <f>SUM(AP2321:AU2321)</f>
        <v>0</v>
      </c>
      <c r="BD2321" s="25">
        <f>AV2321-AY2321</f>
        <v>1</v>
      </c>
    </row>
    <row r="2322" spans="1:56" x14ac:dyDescent="0.2">
      <c r="A2322" s="2" t="s">
        <v>2407</v>
      </c>
      <c r="B2322" s="2" t="s">
        <v>5200</v>
      </c>
      <c r="AV2322" s="25">
        <f>SUM(C2322:AU2322)</f>
        <v>0</v>
      </c>
      <c r="AW2322" s="25">
        <f>SUM(C2322:H2322)</f>
        <v>0</v>
      </c>
      <c r="AX2322" s="25">
        <f>SUM(I2322:R2322)</f>
        <v>0</v>
      </c>
      <c r="AY2322" s="25">
        <f>SUM(S2322:AB2322)</f>
        <v>0</v>
      </c>
      <c r="AZ2322" s="25">
        <f>SUM(AC2322:AE2322)</f>
        <v>0</v>
      </c>
      <c r="BA2322" s="25">
        <f>SUM(AF2322:AK2322)</f>
        <v>0</v>
      </c>
      <c r="BB2322" s="25">
        <f>SUM(AL2322:AO2322)</f>
        <v>0</v>
      </c>
      <c r="BC2322" s="25">
        <f>SUM(AP2322:AU2322)</f>
        <v>0</v>
      </c>
      <c r="BD2322" s="25">
        <f>AV2322-AY2322</f>
        <v>0</v>
      </c>
    </row>
    <row r="2323" spans="1:56" x14ac:dyDescent="0.2">
      <c r="A2323" s="2" t="s">
        <v>2408</v>
      </c>
      <c r="B2323" s="2" t="s">
        <v>5201</v>
      </c>
      <c r="AV2323" s="25">
        <f>SUM(C2323:AU2323)</f>
        <v>0</v>
      </c>
      <c r="AW2323" s="25">
        <f>SUM(C2323:H2323)</f>
        <v>0</v>
      </c>
      <c r="AX2323" s="25">
        <f>SUM(I2323:R2323)</f>
        <v>0</v>
      </c>
      <c r="AY2323" s="25">
        <f>SUM(S2323:AB2323)</f>
        <v>0</v>
      </c>
      <c r="AZ2323" s="25">
        <f>SUM(AC2323:AE2323)</f>
        <v>0</v>
      </c>
      <c r="BA2323" s="25">
        <f>SUM(AF2323:AK2323)</f>
        <v>0</v>
      </c>
      <c r="BB2323" s="25">
        <f>SUM(AL2323:AO2323)</f>
        <v>0</v>
      </c>
      <c r="BC2323" s="25">
        <f>SUM(AP2323:AU2323)</f>
        <v>0</v>
      </c>
      <c r="BD2323" s="25">
        <f>AV2323-AY2323</f>
        <v>0</v>
      </c>
    </row>
    <row r="2324" spans="1:56" x14ac:dyDescent="0.2">
      <c r="A2324" s="2" t="s">
        <v>2409</v>
      </c>
      <c r="B2324" s="2" t="s">
        <v>5202</v>
      </c>
      <c r="AV2324" s="25">
        <f>SUM(C2324:AU2324)</f>
        <v>0</v>
      </c>
      <c r="AW2324" s="25">
        <f>SUM(C2324:H2324)</f>
        <v>0</v>
      </c>
      <c r="AX2324" s="25">
        <f>SUM(I2324:R2324)</f>
        <v>0</v>
      </c>
      <c r="AY2324" s="25">
        <f>SUM(S2324:AB2324)</f>
        <v>0</v>
      </c>
      <c r="AZ2324" s="25">
        <f>SUM(AC2324:AE2324)</f>
        <v>0</v>
      </c>
      <c r="BA2324" s="25">
        <f>SUM(AF2324:AK2324)</f>
        <v>0</v>
      </c>
      <c r="BB2324" s="25">
        <f>SUM(AL2324:AO2324)</f>
        <v>0</v>
      </c>
      <c r="BC2324" s="25">
        <f>SUM(AP2324:AU2324)</f>
        <v>0</v>
      </c>
      <c r="BD2324" s="25">
        <f>AV2324-AY2324</f>
        <v>0</v>
      </c>
    </row>
    <row r="2325" spans="1:56" s="23" customFormat="1" x14ac:dyDescent="0.2">
      <c r="A2325" s="22" t="s">
        <v>2410</v>
      </c>
      <c r="B2325" s="22" t="s">
        <v>5203</v>
      </c>
      <c r="E2325" s="23">
        <v>1</v>
      </c>
      <c r="G2325" s="23">
        <v>1</v>
      </c>
      <c r="I2325" s="23">
        <v>1</v>
      </c>
      <c r="M2325" s="23">
        <v>1</v>
      </c>
      <c r="R2325" s="23">
        <v>1</v>
      </c>
      <c r="S2325" s="23">
        <v>1</v>
      </c>
      <c r="T2325" s="23">
        <v>2</v>
      </c>
      <c r="V2325" s="23">
        <v>1</v>
      </c>
      <c r="W2325" s="23">
        <v>1</v>
      </c>
      <c r="X2325" s="23">
        <v>1</v>
      </c>
      <c r="Y2325" s="23">
        <v>1</v>
      </c>
      <c r="Z2325" s="23">
        <v>1</v>
      </c>
      <c r="AA2325" s="23">
        <v>1</v>
      </c>
      <c r="AD2325" s="23">
        <v>1</v>
      </c>
      <c r="AE2325" s="23">
        <v>1</v>
      </c>
      <c r="AG2325" s="23">
        <v>1</v>
      </c>
      <c r="AL2325" s="23">
        <v>1</v>
      </c>
      <c r="AV2325" s="25">
        <f>SUM(C2325:AU2325)</f>
        <v>18</v>
      </c>
      <c r="AW2325" s="25">
        <f>SUM(C2325:H2325)</f>
        <v>2</v>
      </c>
      <c r="AX2325" s="25">
        <f>SUM(I2325:R2325)</f>
        <v>3</v>
      </c>
      <c r="AY2325" s="25">
        <f>SUM(S2325:AB2325)</f>
        <v>9</v>
      </c>
      <c r="AZ2325" s="25">
        <f>SUM(AC2325:AE2325)</f>
        <v>2</v>
      </c>
      <c r="BA2325" s="25">
        <f>SUM(AF2325:AK2325)</f>
        <v>1</v>
      </c>
      <c r="BB2325" s="25">
        <f>SUM(AL2325:AO2325)</f>
        <v>1</v>
      </c>
      <c r="BC2325" s="25">
        <f>SUM(AP2325:AU2325)</f>
        <v>0</v>
      </c>
      <c r="BD2325" s="25">
        <f>AV2325-AY2325</f>
        <v>9</v>
      </c>
    </row>
    <row r="2326" spans="1:56" s="6" customFormat="1" x14ac:dyDescent="0.2">
      <c r="A2326" s="5" t="s">
        <v>2411</v>
      </c>
      <c r="B2326" s="5" t="s">
        <v>5204</v>
      </c>
      <c r="I2326" s="6">
        <v>1</v>
      </c>
      <c r="N2326" s="6">
        <v>1</v>
      </c>
      <c r="S2326" s="6">
        <v>3</v>
      </c>
      <c r="U2326" s="6">
        <v>2</v>
      </c>
      <c r="V2326" s="6">
        <v>3</v>
      </c>
      <c r="W2326" s="6">
        <v>3</v>
      </c>
      <c r="X2326" s="6">
        <v>3</v>
      </c>
      <c r="Y2326" s="6">
        <v>2</v>
      </c>
      <c r="AE2326" s="6">
        <v>1</v>
      </c>
      <c r="AI2326" s="6">
        <v>1</v>
      </c>
      <c r="AK2326" s="6">
        <v>1</v>
      </c>
      <c r="AP2326" s="6">
        <v>1</v>
      </c>
      <c r="AV2326" s="25">
        <f>SUM(C2326:AU2326)</f>
        <v>22</v>
      </c>
      <c r="AW2326" s="25">
        <f>SUM(C2326:H2326)</f>
        <v>0</v>
      </c>
      <c r="AX2326" s="25">
        <f>SUM(I2326:R2326)</f>
        <v>2</v>
      </c>
      <c r="AY2326" s="25">
        <f>SUM(S2326:AB2326)</f>
        <v>16</v>
      </c>
      <c r="AZ2326" s="25">
        <f>SUM(AC2326:AE2326)</f>
        <v>1</v>
      </c>
      <c r="BA2326" s="25">
        <f>SUM(AF2326:AK2326)</f>
        <v>2</v>
      </c>
      <c r="BB2326" s="25">
        <f>SUM(AL2326:AO2326)</f>
        <v>0</v>
      </c>
      <c r="BC2326" s="25">
        <f>SUM(AP2326:AU2326)</f>
        <v>1</v>
      </c>
      <c r="BD2326" s="25">
        <f>AV2326-AY2326</f>
        <v>6</v>
      </c>
    </row>
    <row r="2327" spans="1:56" x14ac:dyDescent="0.2">
      <c r="A2327" s="2" t="s">
        <v>2412</v>
      </c>
      <c r="B2327" s="2" t="s">
        <v>5205</v>
      </c>
      <c r="AV2327" s="25">
        <f>SUM(C2327:AU2327)</f>
        <v>0</v>
      </c>
      <c r="AW2327" s="25">
        <f>SUM(C2327:H2327)</f>
        <v>0</v>
      </c>
      <c r="AX2327" s="25">
        <f>SUM(I2327:R2327)</f>
        <v>0</v>
      </c>
      <c r="AY2327" s="25">
        <f>SUM(S2327:AB2327)</f>
        <v>0</v>
      </c>
      <c r="AZ2327" s="25">
        <f>SUM(AC2327:AE2327)</f>
        <v>0</v>
      </c>
      <c r="BA2327" s="25">
        <f>SUM(AF2327:AK2327)</f>
        <v>0</v>
      </c>
      <c r="BB2327" s="25">
        <f>SUM(AL2327:AO2327)</f>
        <v>0</v>
      </c>
      <c r="BC2327" s="25">
        <f>SUM(AP2327:AU2327)</f>
        <v>0</v>
      </c>
      <c r="BD2327" s="25">
        <f>AV2327-AY2327</f>
        <v>0</v>
      </c>
    </row>
    <row r="2328" spans="1:56" x14ac:dyDescent="0.2">
      <c r="A2328" s="2" t="s">
        <v>2413</v>
      </c>
      <c r="B2328" s="2" t="s">
        <v>5206</v>
      </c>
      <c r="AV2328" s="25">
        <f>SUM(C2328:AU2328)</f>
        <v>0</v>
      </c>
      <c r="AW2328" s="25">
        <f>SUM(C2328:H2328)</f>
        <v>0</v>
      </c>
      <c r="AX2328" s="25">
        <f>SUM(I2328:R2328)</f>
        <v>0</v>
      </c>
      <c r="AY2328" s="25">
        <f>SUM(S2328:AB2328)</f>
        <v>0</v>
      </c>
      <c r="AZ2328" s="25">
        <f>SUM(AC2328:AE2328)</f>
        <v>0</v>
      </c>
      <c r="BA2328" s="25">
        <f>SUM(AF2328:AK2328)</f>
        <v>0</v>
      </c>
      <c r="BB2328" s="25">
        <f>SUM(AL2328:AO2328)</f>
        <v>0</v>
      </c>
      <c r="BC2328" s="25">
        <f>SUM(AP2328:AU2328)</f>
        <v>0</v>
      </c>
      <c r="BD2328" s="25">
        <f>AV2328-AY2328</f>
        <v>0</v>
      </c>
    </row>
    <row r="2329" spans="1:56" s="6" customFormat="1" x14ac:dyDescent="0.2">
      <c r="A2329" s="5" t="s">
        <v>2414</v>
      </c>
      <c r="B2329" s="5" t="s">
        <v>5207</v>
      </c>
      <c r="E2329" s="6">
        <v>1</v>
      </c>
      <c r="N2329" s="6">
        <v>1</v>
      </c>
      <c r="R2329" s="6">
        <v>1</v>
      </c>
      <c r="S2329" s="6">
        <v>3</v>
      </c>
      <c r="T2329" s="6">
        <v>3</v>
      </c>
      <c r="V2329" s="6">
        <v>3</v>
      </c>
      <c r="W2329" s="6">
        <v>3</v>
      </c>
      <c r="X2329" s="6">
        <v>3</v>
      </c>
      <c r="Y2329" s="6">
        <v>3</v>
      </c>
      <c r="Z2329" s="6">
        <v>2</v>
      </c>
      <c r="AA2329" s="6">
        <v>1</v>
      </c>
      <c r="AD2329" s="6">
        <v>1</v>
      </c>
      <c r="AE2329" s="6">
        <v>1</v>
      </c>
      <c r="AF2329" s="6">
        <v>1</v>
      </c>
      <c r="AG2329" s="6">
        <v>1</v>
      </c>
      <c r="AH2329" s="6">
        <v>1</v>
      </c>
      <c r="AI2329" s="6">
        <v>1</v>
      </c>
      <c r="AJ2329" s="6">
        <v>1</v>
      </c>
      <c r="AK2329" s="6">
        <v>1</v>
      </c>
      <c r="AL2329" s="6">
        <v>1</v>
      </c>
      <c r="AP2329" s="6">
        <v>1</v>
      </c>
      <c r="AV2329" s="25">
        <f>SUM(C2329:AU2329)</f>
        <v>34</v>
      </c>
      <c r="AW2329" s="25">
        <f>SUM(C2329:H2329)</f>
        <v>1</v>
      </c>
      <c r="AX2329" s="25">
        <f>SUM(I2329:R2329)</f>
        <v>2</v>
      </c>
      <c r="AY2329" s="25">
        <f>SUM(S2329:AB2329)</f>
        <v>21</v>
      </c>
      <c r="AZ2329" s="25">
        <f>SUM(AC2329:AE2329)</f>
        <v>2</v>
      </c>
      <c r="BA2329" s="25">
        <f>SUM(AF2329:AK2329)</f>
        <v>6</v>
      </c>
      <c r="BB2329" s="25">
        <f>SUM(AL2329:AO2329)</f>
        <v>1</v>
      </c>
      <c r="BC2329" s="25">
        <f>SUM(AP2329:AU2329)</f>
        <v>1</v>
      </c>
      <c r="BD2329" s="25">
        <f>AV2329-AY2329</f>
        <v>13</v>
      </c>
    </row>
    <row r="2330" spans="1:56" x14ac:dyDescent="0.2">
      <c r="A2330" s="2" t="s">
        <v>2415</v>
      </c>
      <c r="B2330" s="2" t="s">
        <v>5208</v>
      </c>
      <c r="AV2330" s="25">
        <f>SUM(C2330:AU2330)</f>
        <v>0</v>
      </c>
      <c r="AW2330" s="25">
        <f>SUM(C2330:H2330)</f>
        <v>0</v>
      </c>
      <c r="AX2330" s="25">
        <f>SUM(I2330:R2330)</f>
        <v>0</v>
      </c>
      <c r="AY2330" s="25">
        <f>SUM(S2330:AB2330)</f>
        <v>0</v>
      </c>
      <c r="AZ2330" s="25">
        <f>SUM(AC2330:AE2330)</f>
        <v>0</v>
      </c>
      <c r="BA2330" s="25">
        <f>SUM(AF2330:AK2330)</f>
        <v>0</v>
      </c>
      <c r="BB2330" s="25">
        <f>SUM(AL2330:AO2330)</f>
        <v>0</v>
      </c>
      <c r="BC2330" s="25">
        <f>SUM(AP2330:AU2330)</f>
        <v>0</v>
      </c>
      <c r="BD2330" s="25">
        <f>AV2330-AY2330</f>
        <v>0</v>
      </c>
    </row>
    <row r="2331" spans="1:56" s="6" customFormat="1" x14ac:dyDescent="0.2">
      <c r="A2331" s="5" t="s">
        <v>2416</v>
      </c>
      <c r="B2331" s="5" t="s">
        <v>5209</v>
      </c>
      <c r="E2331" s="6">
        <v>1</v>
      </c>
      <c r="I2331" s="6">
        <v>1</v>
      </c>
      <c r="S2331" s="6">
        <v>4</v>
      </c>
      <c r="T2331" s="6">
        <v>3</v>
      </c>
      <c r="U2331" s="6">
        <v>3</v>
      </c>
      <c r="W2331" s="6">
        <v>3</v>
      </c>
      <c r="Y2331" s="6">
        <v>2</v>
      </c>
      <c r="AA2331" s="6">
        <v>1</v>
      </c>
      <c r="AC2331" s="6">
        <v>1</v>
      </c>
      <c r="AF2331" s="6">
        <v>1</v>
      </c>
      <c r="AG2331" s="6">
        <v>1</v>
      </c>
      <c r="AJ2331" s="6">
        <v>1</v>
      </c>
      <c r="AK2331" s="6">
        <v>1</v>
      </c>
      <c r="AV2331" s="25">
        <f>SUM(C2331:AU2331)</f>
        <v>23</v>
      </c>
      <c r="AW2331" s="25">
        <f>SUM(C2331:H2331)</f>
        <v>1</v>
      </c>
      <c r="AX2331" s="25">
        <f>SUM(I2331:R2331)</f>
        <v>1</v>
      </c>
      <c r="AY2331" s="25">
        <f>SUM(S2331:AB2331)</f>
        <v>16</v>
      </c>
      <c r="AZ2331" s="25">
        <f>SUM(AC2331:AE2331)</f>
        <v>1</v>
      </c>
      <c r="BA2331" s="25">
        <f>SUM(AF2331:AK2331)</f>
        <v>4</v>
      </c>
      <c r="BB2331" s="25">
        <f>SUM(AL2331:AO2331)</f>
        <v>0</v>
      </c>
      <c r="BC2331" s="25">
        <f>SUM(AP2331:AU2331)</f>
        <v>0</v>
      </c>
      <c r="BD2331" s="25">
        <f>AV2331-AY2331</f>
        <v>7</v>
      </c>
    </row>
    <row r="2332" spans="1:56" x14ac:dyDescent="0.2">
      <c r="A2332" s="2" t="s">
        <v>18</v>
      </c>
      <c r="B2332" s="2" t="s">
        <v>5210</v>
      </c>
      <c r="AV2332" s="25">
        <f>SUM(C2332:AU2332)</f>
        <v>0</v>
      </c>
      <c r="AW2332" s="25">
        <f>SUM(C2332:H2332)</f>
        <v>0</v>
      </c>
      <c r="AX2332" s="25">
        <f>SUM(I2332:R2332)</f>
        <v>0</v>
      </c>
      <c r="AY2332" s="25">
        <f>SUM(S2332:AB2332)</f>
        <v>0</v>
      </c>
      <c r="AZ2332" s="25">
        <f>SUM(AC2332:AE2332)</f>
        <v>0</v>
      </c>
      <c r="BA2332" s="25">
        <f>SUM(AF2332:AK2332)</f>
        <v>0</v>
      </c>
      <c r="BB2332" s="25">
        <f>SUM(AL2332:AO2332)</f>
        <v>0</v>
      </c>
      <c r="BC2332" s="25">
        <f>SUM(AP2332:AU2332)</f>
        <v>0</v>
      </c>
      <c r="BD2332" s="25">
        <f>AV2332-AY2332</f>
        <v>0</v>
      </c>
    </row>
    <row r="2333" spans="1:56" x14ac:dyDescent="0.2">
      <c r="A2333" s="2" t="s">
        <v>2417</v>
      </c>
      <c r="B2333" s="2" t="s">
        <v>5211</v>
      </c>
      <c r="AV2333" s="25">
        <f>SUM(C2333:AU2333)</f>
        <v>0</v>
      </c>
      <c r="AW2333" s="25">
        <f>SUM(C2333:H2333)</f>
        <v>0</v>
      </c>
      <c r="AX2333" s="25">
        <f>SUM(I2333:R2333)</f>
        <v>0</v>
      </c>
      <c r="AY2333" s="25">
        <f>SUM(S2333:AB2333)</f>
        <v>0</v>
      </c>
      <c r="AZ2333" s="25">
        <f>SUM(AC2333:AE2333)</f>
        <v>0</v>
      </c>
      <c r="BA2333" s="25">
        <f>SUM(AF2333:AK2333)</f>
        <v>0</v>
      </c>
      <c r="BB2333" s="25">
        <f>SUM(AL2333:AO2333)</f>
        <v>0</v>
      </c>
      <c r="BC2333" s="25">
        <f>SUM(AP2333:AU2333)</f>
        <v>0</v>
      </c>
      <c r="BD2333" s="25">
        <f>AV2333-AY2333</f>
        <v>0</v>
      </c>
    </row>
    <row r="2334" spans="1:56" s="23" customFormat="1" x14ac:dyDescent="0.2">
      <c r="A2334" s="22" t="s">
        <v>2418</v>
      </c>
      <c r="B2334" s="22" t="s">
        <v>5212</v>
      </c>
      <c r="S2334" s="23">
        <v>1</v>
      </c>
      <c r="AV2334" s="25">
        <f>SUM(C2334:AU2334)</f>
        <v>1</v>
      </c>
      <c r="AW2334" s="25">
        <f>SUM(C2334:H2334)</f>
        <v>0</v>
      </c>
      <c r="AX2334" s="25">
        <f>SUM(I2334:R2334)</f>
        <v>0</v>
      </c>
      <c r="AY2334" s="25">
        <f>SUM(S2334:AB2334)</f>
        <v>1</v>
      </c>
      <c r="AZ2334" s="25">
        <f>SUM(AC2334:AE2334)</f>
        <v>0</v>
      </c>
      <c r="BA2334" s="25">
        <f>SUM(AF2334:AK2334)</f>
        <v>0</v>
      </c>
      <c r="BB2334" s="25">
        <f>SUM(AL2334:AO2334)</f>
        <v>0</v>
      </c>
      <c r="BC2334" s="25">
        <f>SUM(AP2334:AU2334)</f>
        <v>0</v>
      </c>
      <c r="BD2334" s="25">
        <f>AV2334-AY2334</f>
        <v>0</v>
      </c>
    </row>
    <row r="2335" spans="1:56" x14ac:dyDescent="0.2">
      <c r="A2335" s="2" t="s">
        <v>2419</v>
      </c>
      <c r="B2335" s="2" t="s">
        <v>5213</v>
      </c>
      <c r="AV2335" s="25">
        <f>SUM(C2335:AU2335)</f>
        <v>0</v>
      </c>
      <c r="AW2335" s="25">
        <f>SUM(C2335:H2335)</f>
        <v>0</v>
      </c>
      <c r="AX2335" s="25">
        <f>SUM(I2335:R2335)</f>
        <v>0</v>
      </c>
      <c r="AY2335" s="25">
        <f>SUM(S2335:AB2335)</f>
        <v>0</v>
      </c>
      <c r="AZ2335" s="25">
        <f>SUM(AC2335:AE2335)</f>
        <v>0</v>
      </c>
      <c r="BA2335" s="25">
        <f>SUM(AF2335:AK2335)</f>
        <v>0</v>
      </c>
      <c r="BB2335" s="25">
        <f>SUM(AL2335:AO2335)</f>
        <v>0</v>
      </c>
      <c r="BC2335" s="25">
        <f>SUM(AP2335:AU2335)</f>
        <v>0</v>
      </c>
      <c r="BD2335" s="25">
        <f>AV2335-AY2335</f>
        <v>0</v>
      </c>
    </row>
    <row r="2336" spans="1:56" x14ac:dyDescent="0.2">
      <c r="A2336" s="2" t="s">
        <v>2420</v>
      </c>
      <c r="B2336" s="2" t="s">
        <v>5214</v>
      </c>
      <c r="AV2336" s="25">
        <f>SUM(C2336:AU2336)</f>
        <v>0</v>
      </c>
      <c r="AW2336" s="25">
        <f>SUM(C2336:H2336)</f>
        <v>0</v>
      </c>
      <c r="AX2336" s="25">
        <f>SUM(I2336:R2336)</f>
        <v>0</v>
      </c>
      <c r="AY2336" s="25">
        <f>SUM(S2336:AB2336)</f>
        <v>0</v>
      </c>
      <c r="AZ2336" s="25">
        <f>SUM(AC2336:AE2336)</f>
        <v>0</v>
      </c>
      <c r="BA2336" s="25">
        <f>SUM(AF2336:AK2336)</f>
        <v>0</v>
      </c>
      <c r="BB2336" s="25">
        <f>SUM(AL2336:AO2336)</f>
        <v>0</v>
      </c>
      <c r="BC2336" s="25">
        <f>SUM(AP2336:AU2336)</f>
        <v>0</v>
      </c>
      <c r="BD2336" s="25">
        <f>AV2336-AY2336</f>
        <v>0</v>
      </c>
    </row>
    <row r="2337" spans="1:56" x14ac:dyDescent="0.2">
      <c r="A2337" s="2" t="s">
        <v>2421</v>
      </c>
      <c r="B2337" s="2" t="s">
        <v>5215</v>
      </c>
      <c r="AV2337" s="25">
        <f>SUM(C2337:AU2337)</f>
        <v>0</v>
      </c>
      <c r="AW2337" s="25">
        <f>SUM(C2337:H2337)</f>
        <v>0</v>
      </c>
      <c r="AX2337" s="25">
        <f>SUM(I2337:R2337)</f>
        <v>0</v>
      </c>
      <c r="AY2337" s="25">
        <f>SUM(S2337:AB2337)</f>
        <v>0</v>
      </c>
      <c r="AZ2337" s="25">
        <f>SUM(AC2337:AE2337)</f>
        <v>0</v>
      </c>
      <c r="BA2337" s="25">
        <f>SUM(AF2337:AK2337)</f>
        <v>0</v>
      </c>
      <c r="BB2337" s="25">
        <f>SUM(AL2337:AO2337)</f>
        <v>0</v>
      </c>
      <c r="BC2337" s="25">
        <f>SUM(AP2337:AU2337)</f>
        <v>0</v>
      </c>
      <c r="BD2337" s="25">
        <f>AV2337-AY2337</f>
        <v>0</v>
      </c>
    </row>
    <row r="2338" spans="1:56" x14ac:dyDescent="0.2">
      <c r="A2338" s="2" t="s">
        <v>2422</v>
      </c>
      <c r="B2338" s="2" t="s">
        <v>5216</v>
      </c>
      <c r="AV2338" s="25">
        <f>SUM(C2338:AU2338)</f>
        <v>0</v>
      </c>
      <c r="AW2338" s="25">
        <f>SUM(C2338:H2338)</f>
        <v>0</v>
      </c>
      <c r="AX2338" s="25">
        <f>SUM(I2338:R2338)</f>
        <v>0</v>
      </c>
      <c r="AY2338" s="25">
        <f>SUM(S2338:AB2338)</f>
        <v>0</v>
      </c>
      <c r="AZ2338" s="25">
        <f>SUM(AC2338:AE2338)</f>
        <v>0</v>
      </c>
      <c r="BA2338" s="25">
        <f>SUM(AF2338:AK2338)</f>
        <v>0</v>
      </c>
      <c r="BB2338" s="25">
        <f>SUM(AL2338:AO2338)</f>
        <v>0</v>
      </c>
      <c r="BC2338" s="25">
        <f>SUM(AP2338:AU2338)</f>
        <v>0</v>
      </c>
      <c r="BD2338" s="25">
        <f>AV2338-AY2338</f>
        <v>0</v>
      </c>
    </row>
    <row r="2339" spans="1:56" x14ac:dyDescent="0.2">
      <c r="A2339" s="2" t="s">
        <v>2423</v>
      </c>
      <c r="B2339" s="2" t="s">
        <v>5217</v>
      </c>
      <c r="AV2339" s="25">
        <f>SUM(C2339:AU2339)</f>
        <v>0</v>
      </c>
      <c r="AW2339" s="25">
        <f>SUM(C2339:H2339)</f>
        <v>0</v>
      </c>
      <c r="AX2339" s="25">
        <f>SUM(I2339:R2339)</f>
        <v>0</v>
      </c>
      <c r="AY2339" s="25">
        <f>SUM(S2339:AB2339)</f>
        <v>0</v>
      </c>
      <c r="AZ2339" s="25">
        <f>SUM(AC2339:AE2339)</f>
        <v>0</v>
      </c>
      <c r="BA2339" s="25">
        <f>SUM(AF2339:AK2339)</f>
        <v>0</v>
      </c>
      <c r="BB2339" s="25">
        <f>SUM(AL2339:AO2339)</f>
        <v>0</v>
      </c>
      <c r="BC2339" s="25">
        <f>SUM(AP2339:AU2339)</f>
        <v>0</v>
      </c>
      <c r="BD2339" s="25">
        <f>AV2339-AY2339</f>
        <v>0</v>
      </c>
    </row>
    <row r="2340" spans="1:56" x14ac:dyDescent="0.2">
      <c r="A2340" s="2" t="s">
        <v>2424</v>
      </c>
      <c r="B2340" s="2" t="s">
        <v>5218</v>
      </c>
      <c r="AV2340" s="25">
        <f>SUM(C2340:AU2340)</f>
        <v>0</v>
      </c>
      <c r="AW2340" s="25">
        <f>SUM(C2340:H2340)</f>
        <v>0</v>
      </c>
      <c r="AX2340" s="25">
        <f>SUM(I2340:R2340)</f>
        <v>0</v>
      </c>
      <c r="AY2340" s="25">
        <f>SUM(S2340:AB2340)</f>
        <v>0</v>
      </c>
      <c r="AZ2340" s="25">
        <f>SUM(AC2340:AE2340)</f>
        <v>0</v>
      </c>
      <c r="BA2340" s="25">
        <f>SUM(AF2340:AK2340)</f>
        <v>0</v>
      </c>
      <c r="BB2340" s="25">
        <f>SUM(AL2340:AO2340)</f>
        <v>0</v>
      </c>
      <c r="BC2340" s="25">
        <f>SUM(AP2340:AU2340)</f>
        <v>0</v>
      </c>
      <c r="BD2340" s="25">
        <f>AV2340-AY2340</f>
        <v>0</v>
      </c>
    </row>
    <row r="2341" spans="1:56" x14ac:dyDescent="0.2">
      <c r="A2341" s="2" t="s">
        <v>2425</v>
      </c>
      <c r="B2341" s="2" t="s">
        <v>5219</v>
      </c>
      <c r="AV2341" s="25">
        <f>SUM(C2341:AU2341)</f>
        <v>0</v>
      </c>
      <c r="AW2341" s="25">
        <f>SUM(C2341:H2341)</f>
        <v>0</v>
      </c>
      <c r="AX2341" s="25">
        <f>SUM(I2341:R2341)</f>
        <v>0</v>
      </c>
      <c r="AY2341" s="25">
        <f>SUM(S2341:AB2341)</f>
        <v>0</v>
      </c>
      <c r="AZ2341" s="25">
        <f>SUM(AC2341:AE2341)</f>
        <v>0</v>
      </c>
      <c r="BA2341" s="25">
        <f>SUM(AF2341:AK2341)</f>
        <v>0</v>
      </c>
      <c r="BB2341" s="25">
        <f>SUM(AL2341:AO2341)</f>
        <v>0</v>
      </c>
      <c r="BC2341" s="25">
        <f>SUM(AP2341:AU2341)</f>
        <v>0</v>
      </c>
      <c r="BD2341" s="25">
        <f>AV2341-AY2341</f>
        <v>0</v>
      </c>
    </row>
    <row r="2342" spans="1:56" s="25" customFormat="1" x14ac:dyDescent="0.2">
      <c r="A2342" s="24" t="s">
        <v>2426</v>
      </c>
      <c r="B2342" s="24" t="s">
        <v>5220</v>
      </c>
      <c r="G2342" s="25">
        <v>1</v>
      </c>
      <c r="N2342" s="25">
        <v>1</v>
      </c>
      <c r="S2342" s="25">
        <v>3</v>
      </c>
      <c r="V2342" s="25">
        <v>3</v>
      </c>
      <c r="W2342" s="25">
        <v>3</v>
      </c>
      <c r="X2342" s="25">
        <v>2</v>
      </c>
      <c r="Y2342" s="25">
        <v>1</v>
      </c>
      <c r="Z2342" s="25">
        <v>3</v>
      </c>
      <c r="AA2342" s="25">
        <v>1</v>
      </c>
      <c r="AL2342" s="25">
        <v>1</v>
      </c>
      <c r="AV2342" s="25">
        <f>SUM(C2342:AU2342)</f>
        <v>19</v>
      </c>
      <c r="AW2342" s="25">
        <f>SUM(C2342:H2342)</f>
        <v>1</v>
      </c>
      <c r="AX2342" s="25">
        <f>SUM(I2342:R2342)</f>
        <v>1</v>
      </c>
      <c r="AY2342" s="25">
        <f>SUM(S2342:AB2342)</f>
        <v>16</v>
      </c>
      <c r="AZ2342" s="25">
        <f>SUM(AC2342:AE2342)</f>
        <v>0</v>
      </c>
      <c r="BA2342" s="25">
        <f>SUM(AF2342:AK2342)</f>
        <v>0</v>
      </c>
      <c r="BB2342" s="25">
        <f>SUM(AL2342:AO2342)</f>
        <v>1</v>
      </c>
      <c r="BC2342" s="25">
        <f>SUM(AP2342:AU2342)</f>
        <v>0</v>
      </c>
      <c r="BD2342" s="25">
        <f>AV2342-AY2342</f>
        <v>3</v>
      </c>
    </row>
    <row r="2343" spans="1:56" x14ac:dyDescent="0.2">
      <c r="A2343" s="2" t="s">
        <v>2427</v>
      </c>
      <c r="B2343" s="2" t="s">
        <v>5221</v>
      </c>
      <c r="AV2343" s="25">
        <f>SUM(C2343:AU2343)</f>
        <v>0</v>
      </c>
      <c r="AW2343" s="25">
        <f>SUM(C2343:H2343)</f>
        <v>0</v>
      </c>
      <c r="AX2343" s="25">
        <f>SUM(I2343:R2343)</f>
        <v>0</v>
      </c>
      <c r="AY2343" s="25">
        <f>SUM(S2343:AB2343)</f>
        <v>0</v>
      </c>
      <c r="AZ2343" s="25">
        <f>SUM(AC2343:AE2343)</f>
        <v>0</v>
      </c>
      <c r="BA2343" s="25">
        <f>SUM(AF2343:AK2343)</f>
        <v>0</v>
      </c>
      <c r="BB2343" s="25">
        <f>SUM(AL2343:AO2343)</f>
        <v>0</v>
      </c>
      <c r="BC2343" s="25">
        <f>SUM(AP2343:AU2343)</f>
        <v>0</v>
      </c>
      <c r="BD2343" s="25">
        <f>AV2343-AY2343</f>
        <v>0</v>
      </c>
    </row>
    <row r="2344" spans="1:56" s="6" customFormat="1" x14ac:dyDescent="0.2">
      <c r="A2344" s="5" t="s">
        <v>2428</v>
      </c>
      <c r="B2344" s="5" t="s">
        <v>5222</v>
      </c>
      <c r="R2344" s="6">
        <v>1</v>
      </c>
      <c r="S2344" s="6">
        <v>1</v>
      </c>
      <c r="T2344" s="6">
        <v>1</v>
      </c>
      <c r="V2344" s="6">
        <v>1</v>
      </c>
      <c r="Y2344" s="6">
        <v>1</v>
      </c>
      <c r="AA2344" s="6">
        <v>3</v>
      </c>
      <c r="AG2344" s="6">
        <v>1</v>
      </c>
      <c r="AK2344" s="6">
        <v>1</v>
      </c>
      <c r="AV2344" s="25">
        <f>SUM(C2344:AU2344)</f>
        <v>10</v>
      </c>
      <c r="AW2344" s="25">
        <f>SUM(C2344:H2344)</f>
        <v>0</v>
      </c>
      <c r="AX2344" s="25">
        <f>SUM(I2344:R2344)</f>
        <v>1</v>
      </c>
      <c r="AY2344" s="25">
        <f>SUM(S2344:AB2344)</f>
        <v>7</v>
      </c>
      <c r="AZ2344" s="25">
        <f>SUM(AC2344:AE2344)</f>
        <v>0</v>
      </c>
      <c r="BA2344" s="25">
        <f>SUM(AF2344:AK2344)</f>
        <v>2</v>
      </c>
      <c r="BB2344" s="25">
        <f>SUM(AL2344:AO2344)</f>
        <v>0</v>
      </c>
      <c r="BC2344" s="25">
        <f>SUM(AP2344:AU2344)</f>
        <v>0</v>
      </c>
      <c r="BD2344" s="25">
        <f>AV2344-AY2344</f>
        <v>3</v>
      </c>
    </row>
    <row r="2345" spans="1:56" s="23" customFormat="1" x14ac:dyDescent="0.2">
      <c r="A2345" s="22" t="s">
        <v>102</v>
      </c>
      <c r="B2345" s="22" t="s">
        <v>5223</v>
      </c>
      <c r="AA2345" s="23">
        <v>2</v>
      </c>
      <c r="AV2345" s="25">
        <f>SUM(C2345:AU2345)</f>
        <v>2</v>
      </c>
      <c r="AW2345" s="25">
        <f>SUM(C2345:H2345)</f>
        <v>0</v>
      </c>
      <c r="AX2345" s="25">
        <f>SUM(I2345:R2345)</f>
        <v>0</v>
      </c>
      <c r="AY2345" s="25">
        <f>SUM(S2345:AB2345)</f>
        <v>2</v>
      </c>
      <c r="AZ2345" s="25">
        <f>SUM(AC2345:AE2345)</f>
        <v>0</v>
      </c>
      <c r="BA2345" s="25">
        <f>SUM(AF2345:AK2345)</f>
        <v>0</v>
      </c>
      <c r="BB2345" s="25">
        <f>SUM(AL2345:AO2345)</f>
        <v>0</v>
      </c>
      <c r="BC2345" s="25">
        <f>SUM(AP2345:AU2345)</f>
        <v>0</v>
      </c>
      <c r="BD2345" s="25">
        <f>AV2345-AY2345</f>
        <v>0</v>
      </c>
    </row>
    <row r="2346" spans="1:56" x14ac:dyDescent="0.2">
      <c r="A2346" s="2" t="s">
        <v>2429</v>
      </c>
      <c r="B2346" s="2" t="s">
        <v>5224</v>
      </c>
      <c r="AV2346" s="25">
        <f>SUM(C2346:AU2346)</f>
        <v>0</v>
      </c>
      <c r="AW2346" s="25">
        <f>SUM(C2346:H2346)</f>
        <v>0</v>
      </c>
      <c r="AX2346" s="25">
        <f>SUM(I2346:R2346)</f>
        <v>0</v>
      </c>
      <c r="AY2346" s="25">
        <f>SUM(S2346:AB2346)</f>
        <v>0</v>
      </c>
      <c r="AZ2346" s="25">
        <f>SUM(AC2346:AE2346)</f>
        <v>0</v>
      </c>
      <c r="BA2346" s="25">
        <f>SUM(AF2346:AK2346)</f>
        <v>0</v>
      </c>
      <c r="BB2346" s="25">
        <f>SUM(AL2346:AO2346)</f>
        <v>0</v>
      </c>
      <c r="BC2346" s="25">
        <f>SUM(AP2346:AU2346)</f>
        <v>0</v>
      </c>
      <c r="BD2346" s="25">
        <f>AV2346-AY2346</f>
        <v>0</v>
      </c>
    </row>
    <row r="2347" spans="1:56" x14ac:dyDescent="0.2">
      <c r="A2347" s="2" t="s">
        <v>2430</v>
      </c>
      <c r="B2347" s="2" t="s">
        <v>5225</v>
      </c>
      <c r="AV2347" s="25">
        <f>SUM(C2347:AU2347)</f>
        <v>0</v>
      </c>
      <c r="AW2347" s="25">
        <f>SUM(C2347:H2347)</f>
        <v>0</v>
      </c>
      <c r="AX2347" s="25">
        <f>SUM(I2347:R2347)</f>
        <v>0</v>
      </c>
      <c r="AY2347" s="25">
        <f>SUM(S2347:AB2347)</f>
        <v>0</v>
      </c>
      <c r="AZ2347" s="25">
        <f>SUM(AC2347:AE2347)</f>
        <v>0</v>
      </c>
      <c r="BA2347" s="25">
        <f>SUM(AF2347:AK2347)</f>
        <v>0</v>
      </c>
      <c r="BB2347" s="25">
        <f>SUM(AL2347:AO2347)</f>
        <v>0</v>
      </c>
      <c r="BC2347" s="25">
        <f>SUM(AP2347:AU2347)</f>
        <v>0</v>
      </c>
      <c r="BD2347" s="25">
        <f>AV2347-AY2347</f>
        <v>0</v>
      </c>
    </row>
    <row r="2348" spans="1:56" s="23" customFormat="1" x14ac:dyDescent="0.2">
      <c r="A2348" s="22" t="s">
        <v>2431</v>
      </c>
      <c r="B2348" s="22" t="s">
        <v>5226</v>
      </c>
      <c r="AV2348" s="25">
        <f>SUM(C2348:AU2348)</f>
        <v>0</v>
      </c>
      <c r="AW2348" s="25">
        <f>SUM(C2348:H2348)</f>
        <v>0</v>
      </c>
      <c r="AX2348" s="25">
        <f>SUM(I2348:R2348)</f>
        <v>0</v>
      </c>
      <c r="AY2348" s="25">
        <f>SUM(S2348:AB2348)</f>
        <v>0</v>
      </c>
      <c r="AZ2348" s="25">
        <f>SUM(AC2348:AE2348)</f>
        <v>0</v>
      </c>
      <c r="BA2348" s="25">
        <f>SUM(AF2348:AK2348)</f>
        <v>0</v>
      </c>
      <c r="BB2348" s="25">
        <f>SUM(AL2348:AO2348)</f>
        <v>0</v>
      </c>
      <c r="BC2348" s="25">
        <f>SUM(AP2348:AU2348)</f>
        <v>0</v>
      </c>
      <c r="BD2348" s="25">
        <f>AV2348-AY2348</f>
        <v>0</v>
      </c>
    </row>
    <row r="2349" spans="1:56" x14ac:dyDescent="0.2">
      <c r="A2349" s="2" t="s">
        <v>2432</v>
      </c>
      <c r="B2349" s="2" t="s">
        <v>5227</v>
      </c>
      <c r="AV2349" s="25">
        <f>SUM(C2349:AU2349)</f>
        <v>0</v>
      </c>
      <c r="AW2349" s="25">
        <f>SUM(C2349:H2349)</f>
        <v>0</v>
      </c>
      <c r="AX2349" s="25">
        <f>SUM(I2349:R2349)</f>
        <v>0</v>
      </c>
      <c r="AY2349" s="25">
        <f>SUM(S2349:AB2349)</f>
        <v>0</v>
      </c>
      <c r="AZ2349" s="25">
        <f>SUM(AC2349:AE2349)</f>
        <v>0</v>
      </c>
      <c r="BA2349" s="25">
        <f>SUM(AF2349:AK2349)</f>
        <v>0</v>
      </c>
      <c r="BB2349" s="25">
        <f>SUM(AL2349:AO2349)</f>
        <v>0</v>
      </c>
      <c r="BC2349" s="25">
        <f>SUM(AP2349:AU2349)</f>
        <v>0</v>
      </c>
      <c r="BD2349" s="25">
        <f>AV2349-AY2349</f>
        <v>0</v>
      </c>
    </row>
    <row r="2350" spans="1:56" s="23" customFormat="1" x14ac:dyDescent="0.2">
      <c r="A2350" s="22" t="s">
        <v>2433</v>
      </c>
      <c r="B2350" s="22" t="s">
        <v>5228</v>
      </c>
      <c r="Z2350" s="23">
        <v>1</v>
      </c>
      <c r="AA2350" s="23">
        <v>1</v>
      </c>
      <c r="AI2350" s="23">
        <v>1</v>
      </c>
      <c r="AV2350" s="25">
        <f>SUM(C2350:AU2350)</f>
        <v>3</v>
      </c>
      <c r="AW2350" s="25">
        <f>SUM(C2350:H2350)</f>
        <v>0</v>
      </c>
      <c r="AX2350" s="25">
        <f>SUM(I2350:R2350)</f>
        <v>0</v>
      </c>
      <c r="AY2350" s="25">
        <f>SUM(S2350:AB2350)</f>
        <v>2</v>
      </c>
      <c r="AZ2350" s="25">
        <f>SUM(AC2350:AE2350)</f>
        <v>0</v>
      </c>
      <c r="BA2350" s="25">
        <f>SUM(AF2350:AK2350)</f>
        <v>1</v>
      </c>
      <c r="BB2350" s="25">
        <f>SUM(AL2350:AO2350)</f>
        <v>0</v>
      </c>
      <c r="BC2350" s="25">
        <f>SUM(AP2350:AU2350)</f>
        <v>0</v>
      </c>
      <c r="BD2350" s="25">
        <f>AV2350-AY2350</f>
        <v>1</v>
      </c>
    </row>
    <row r="2351" spans="1:56" x14ac:dyDescent="0.2">
      <c r="A2351" s="2" t="s">
        <v>2434</v>
      </c>
      <c r="B2351" s="2" t="s">
        <v>5229</v>
      </c>
      <c r="AV2351" s="25">
        <f>SUM(C2351:AU2351)</f>
        <v>0</v>
      </c>
      <c r="AW2351" s="25">
        <f>SUM(C2351:H2351)</f>
        <v>0</v>
      </c>
      <c r="AX2351" s="25">
        <f>SUM(I2351:R2351)</f>
        <v>0</v>
      </c>
      <c r="AY2351" s="25">
        <f>SUM(S2351:AB2351)</f>
        <v>0</v>
      </c>
      <c r="AZ2351" s="25">
        <f>SUM(AC2351:AE2351)</f>
        <v>0</v>
      </c>
      <c r="BA2351" s="25">
        <f>SUM(AF2351:AK2351)</f>
        <v>0</v>
      </c>
      <c r="BB2351" s="25">
        <f>SUM(AL2351:AO2351)</f>
        <v>0</v>
      </c>
      <c r="BC2351" s="25">
        <f>SUM(AP2351:AU2351)</f>
        <v>0</v>
      </c>
      <c r="BD2351" s="25">
        <f>AV2351-AY2351</f>
        <v>0</v>
      </c>
    </row>
    <row r="2352" spans="1:56" x14ac:dyDescent="0.2">
      <c r="A2352" s="2" t="s">
        <v>2435</v>
      </c>
      <c r="B2352" s="2" t="s">
        <v>5230</v>
      </c>
      <c r="AV2352" s="25">
        <f>SUM(C2352:AU2352)</f>
        <v>0</v>
      </c>
      <c r="AW2352" s="25">
        <f>SUM(C2352:H2352)</f>
        <v>0</v>
      </c>
      <c r="AX2352" s="25">
        <f>SUM(I2352:R2352)</f>
        <v>0</v>
      </c>
      <c r="AY2352" s="25">
        <f>SUM(S2352:AB2352)</f>
        <v>0</v>
      </c>
      <c r="AZ2352" s="25">
        <f>SUM(AC2352:AE2352)</f>
        <v>0</v>
      </c>
      <c r="BA2352" s="25">
        <f>SUM(AF2352:AK2352)</f>
        <v>0</v>
      </c>
      <c r="BB2352" s="25">
        <f>SUM(AL2352:AO2352)</f>
        <v>0</v>
      </c>
      <c r="BC2352" s="25">
        <f>SUM(AP2352:AU2352)</f>
        <v>0</v>
      </c>
      <c r="BD2352" s="25">
        <f>AV2352-AY2352</f>
        <v>0</v>
      </c>
    </row>
    <row r="2353" spans="1:56" x14ac:dyDescent="0.2">
      <c r="A2353" s="2" t="s">
        <v>178</v>
      </c>
      <c r="B2353" s="2" t="s">
        <v>5231</v>
      </c>
      <c r="AV2353" s="25">
        <f>SUM(C2353:AU2353)</f>
        <v>0</v>
      </c>
      <c r="AW2353" s="25">
        <f>SUM(C2353:H2353)</f>
        <v>0</v>
      </c>
      <c r="AX2353" s="25">
        <f>SUM(I2353:R2353)</f>
        <v>0</v>
      </c>
      <c r="AY2353" s="25">
        <f>SUM(S2353:AB2353)</f>
        <v>0</v>
      </c>
      <c r="AZ2353" s="25">
        <f>SUM(AC2353:AE2353)</f>
        <v>0</v>
      </c>
      <c r="BA2353" s="25">
        <f>SUM(AF2353:AK2353)</f>
        <v>0</v>
      </c>
      <c r="BB2353" s="25">
        <f>SUM(AL2353:AO2353)</f>
        <v>0</v>
      </c>
      <c r="BC2353" s="25">
        <f>SUM(AP2353:AU2353)</f>
        <v>0</v>
      </c>
      <c r="BD2353" s="25">
        <f>AV2353-AY2353</f>
        <v>0</v>
      </c>
    </row>
    <row r="2354" spans="1:56" s="25" customFormat="1" x14ac:dyDescent="0.2">
      <c r="A2354" s="24" t="s">
        <v>2436</v>
      </c>
      <c r="B2354" s="24" t="s">
        <v>5232</v>
      </c>
      <c r="S2354" s="25">
        <v>1</v>
      </c>
      <c r="AE2354" s="25">
        <v>1</v>
      </c>
      <c r="AL2354" s="25">
        <v>1</v>
      </c>
      <c r="AV2354" s="25">
        <f>SUM(C2354:AU2354)</f>
        <v>3</v>
      </c>
      <c r="AW2354" s="25">
        <f>SUM(C2354:H2354)</f>
        <v>0</v>
      </c>
      <c r="AX2354" s="25">
        <f>SUM(I2354:R2354)</f>
        <v>0</v>
      </c>
      <c r="AY2354" s="25">
        <f>SUM(S2354:AB2354)</f>
        <v>1</v>
      </c>
      <c r="AZ2354" s="25">
        <f>SUM(AC2354:AE2354)</f>
        <v>1</v>
      </c>
      <c r="BA2354" s="25">
        <f>SUM(AF2354:AK2354)</f>
        <v>0</v>
      </c>
      <c r="BB2354" s="25">
        <f>SUM(AL2354:AO2354)</f>
        <v>1</v>
      </c>
      <c r="BC2354" s="25">
        <f>SUM(AP2354:AU2354)</f>
        <v>0</v>
      </c>
      <c r="BD2354" s="25">
        <f>AV2354-AY2354</f>
        <v>2</v>
      </c>
    </row>
    <row r="2355" spans="1:56" x14ac:dyDescent="0.2">
      <c r="A2355" s="2" t="s">
        <v>2437</v>
      </c>
      <c r="B2355" s="2" t="s">
        <v>5233</v>
      </c>
      <c r="AV2355" s="25">
        <f>SUM(C2355:AU2355)</f>
        <v>0</v>
      </c>
      <c r="AW2355" s="25">
        <f>SUM(C2355:H2355)</f>
        <v>0</v>
      </c>
      <c r="AX2355" s="25">
        <f>SUM(I2355:R2355)</f>
        <v>0</v>
      </c>
      <c r="AY2355" s="25">
        <f>SUM(S2355:AB2355)</f>
        <v>0</v>
      </c>
      <c r="AZ2355" s="25">
        <f>SUM(AC2355:AE2355)</f>
        <v>0</v>
      </c>
      <c r="BA2355" s="25">
        <f>SUM(AF2355:AK2355)</f>
        <v>0</v>
      </c>
      <c r="BB2355" s="25">
        <f>SUM(AL2355:AO2355)</f>
        <v>0</v>
      </c>
      <c r="BC2355" s="25">
        <f>SUM(AP2355:AU2355)</f>
        <v>0</v>
      </c>
      <c r="BD2355" s="25">
        <f>AV2355-AY2355</f>
        <v>0</v>
      </c>
    </row>
    <row r="2356" spans="1:56" s="8" customFormat="1" x14ac:dyDescent="0.2">
      <c r="A2356" s="7" t="s">
        <v>2438</v>
      </c>
      <c r="B2356" s="7" t="s">
        <v>5234</v>
      </c>
      <c r="I2356" s="8">
        <v>1</v>
      </c>
      <c r="Q2356" s="8">
        <v>1</v>
      </c>
      <c r="R2356" s="8">
        <v>1</v>
      </c>
      <c r="S2356" s="8">
        <v>2</v>
      </c>
      <c r="V2356" s="8">
        <v>1</v>
      </c>
      <c r="X2356" s="8">
        <v>3</v>
      </c>
      <c r="Y2356" s="8">
        <v>2</v>
      </c>
      <c r="Z2356" s="8">
        <v>3</v>
      </c>
      <c r="AD2356" s="8">
        <v>1</v>
      </c>
      <c r="AF2356" s="8">
        <v>1</v>
      </c>
      <c r="AJ2356" s="8">
        <v>1</v>
      </c>
      <c r="AK2356" s="8">
        <v>1</v>
      </c>
      <c r="AP2356" s="8">
        <v>1</v>
      </c>
      <c r="AS2356" s="8">
        <v>1</v>
      </c>
      <c r="AV2356" s="25">
        <f>SUM(C2356:AU2356)</f>
        <v>20</v>
      </c>
      <c r="AW2356" s="25">
        <f>SUM(C2356:H2356)</f>
        <v>0</v>
      </c>
      <c r="AX2356" s="25">
        <f>SUM(I2356:R2356)</f>
        <v>3</v>
      </c>
      <c r="AY2356" s="25">
        <f>SUM(S2356:AB2356)</f>
        <v>11</v>
      </c>
      <c r="AZ2356" s="25">
        <f>SUM(AC2356:AE2356)</f>
        <v>1</v>
      </c>
      <c r="BA2356" s="25">
        <f>SUM(AF2356:AK2356)</f>
        <v>3</v>
      </c>
      <c r="BB2356" s="25">
        <f>SUM(AL2356:AO2356)</f>
        <v>0</v>
      </c>
      <c r="BC2356" s="25">
        <f>SUM(AP2356:AU2356)</f>
        <v>2</v>
      </c>
      <c r="BD2356" s="25">
        <f>AV2356-AY2356</f>
        <v>9</v>
      </c>
    </row>
    <row r="2357" spans="1:56" s="23" customFormat="1" x14ac:dyDescent="0.2">
      <c r="A2357" s="22" t="s">
        <v>2439</v>
      </c>
      <c r="B2357" s="22" t="s">
        <v>5235</v>
      </c>
      <c r="G2357" s="23">
        <v>1</v>
      </c>
      <c r="I2357" s="8">
        <v>0.5</v>
      </c>
      <c r="R2357" s="23">
        <v>1</v>
      </c>
      <c r="S2357" s="23">
        <v>2</v>
      </c>
      <c r="V2357" s="23">
        <v>1</v>
      </c>
      <c r="W2357" s="23">
        <v>1</v>
      </c>
      <c r="X2357" s="23">
        <v>1</v>
      </c>
      <c r="Z2357" s="23">
        <v>1</v>
      </c>
      <c r="AI2357" s="23">
        <v>1</v>
      </c>
      <c r="AL2357" s="23">
        <v>1</v>
      </c>
      <c r="AV2357" s="25">
        <f>SUM(C2357:AU2357)</f>
        <v>10.5</v>
      </c>
      <c r="AW2357" s="25">
        <f>SUM(C2357:H2357)</f>
        <v>1</v>
      </c>
      <c r="AX2357" s="25">
        <f>SUM(I2357:R2357)</f>
        <v>1.5</v>
      </c>
      <c r="AY2357" s="25">
        <f>SUM(S2357:AB2357)</f>
        <v>6</v>
      </c>
      <c r="AZ2357" s="25">
        <f>SUM(AC2357:AE2357)</f>
        <v>0</v>
      </c>
      <c r="BA2357" s="25">
        <f>SUM(AF2357:AK2357)</f>
        <v>1</v>
      </c>
      <c r="BB2357" s="25">
        <f>SUM(AL2357:AO2357)</f>
        <v>1</v>
      </c>
      <c r="BC2357" s="25">
        <f>SUM(AP2357:AU2357)</f>
        <v>0</v>
      </c>
      <c r="BD2357" s="25">
        <f>AV2357-AY2357</f>
        <v>4.5</v>
      </c>
    </row>
    <row r="2358" spans="1:56" x14ac:dyDescent="0.2">
      <c r="A2358" s="2" t="s">
        <v>2440</v>
      </c>
      <c r="B2358" s="2" t="s">
        <v>5236</v>
      </c>
      <c r="AV2358" s="25">
        <f>SUM(C2358:AU2358)</f>
        <v>0</v>
      </c>
      <c r="AW2358" s="25">
        <f>SUM(C2358:H2358)</f>
        <v>0</v>
      </c>
      <c r="AX2358" s="25">
        <f>SUM(I2358:R2358)</f>
        <v>0</v>
      </c>
      <c r="AY2358" s="25">
        <f>SUM(S2358:AB2358)</f>
        <v>0</v>
      </c>
      <c r="AZ2358" s="25">
        <f>SUM(AC2358:AE2358)</f>
        <v>0</v>
      </c>
      <c r="BA2358" s="25">
        <f>SUM(AF2358:AK2358)</f>
        <v>0</v>
      </c>
      <c r="BB2358" s="25">
        <f>SUM(AL2358:AO2358)</f>
        <v>0</v>
      </c>
      <c r="BC2358" s="25">
        <f>SUM(AP2358:AU2358)</f>
        <v>0</v>
      </c>
      <c r="BD2358" s="25">
        <f>AV2358-AY2358</f>
        <v>0</v>
      </c>
    </row>
    <row r="2359" spans="1:56" x14ac:dyDescent="0.2">
      <c r="A2359" s="2" t="s">
        <v>2441</v>
      </c>
      <c r="B2359" s="2" t="s">
        <v>5237</v>
      </c>
      <c r="AV2359" s="25">
        <f>SUM(C2359:AU2359)</f>
        <v>0</v>
      </c>
      <c r="AW2359" s="25">
        <f>SUM(C2359:H2359)</f>
        <v>0</v>
      </c>
      <c r="AX2359" s="25">
        <f>SUM(I2359:R2359)</f>
        <v>0</v>
      </c>
      <c r="AY2359" s="25">
        <f>SUM(S2359:AB2359)</f>
        <v>0</v>
      </c>
      <c r="AZ2359" s="25">
        <f>SUM(AC2359:AE2359)</f>
        <v>0</v>
      </c>
      <c r="BA2359" s="25">
        <f>SUM(AF2359:AK2359)</f>
        <v>0</v>
      </c>
      <c r="BB2359" s="25">
        <f>SUM(AL2359:AO2359)</f>
        <v>0</v>
      </c>
      <c r="BC2359" s="25">
        <f>SUM(AP2359:AU2359)</f>
        <v>0</v>
      </c>
      <c r="BD2359" s="25">
        <f>AV2359-AY2359</f>
        <v>0</v>
      </c>
    </row>
    <row r="2360" spans="1:56" x14ac:dyDescent="0.2">
      <c r="A2360" s="2" t="s">
        <v>2442</v>
      </c>
      <c r="B2360" s="2" t="s">
        <v>5238</v>
      </c>
      <c r="AV2360" s="25">
        <f>SUM(C2360:AU2360)</f>
        <v>0</v>
      </c>
      <c r="AW2360" s="25">
        <f>SUM(C2360:H2360)</f>
        <v>0</v>
      </c>
      <c r="AX2360" s="25">
        <f>SUM(I2360:R2360)</f>
        <v>0</v>
      </c>
      <c r="AY2360" s="25">
        <f>SUM(S2360:AB2360)</f>
        <v>0</v>
      </c>
      <c r="AZ2360" s="25">
        <f>SUM(AC2360:AE2360)</f>
        <v>0</v>
      </c>
      <c r="BA2360" s="25">
        <f>SUM(AF2360:AK2360)</f>
        <v>0</v>
      </c>
      <c r="BB2360" s="25">
        <f>SUM(AL2360:AO2360)</f>
        <v>0</v>
      </c>
      <c r="BC2360" s="25">
        <f>SUM(AP2360:AU2360)</f>
        <v>0</v>
      </c>
      <c r="BD2360" s="25">
        <f>AV2360-AY2360</f>
        <v>0</v>
      </c>
    </row>
    <row r="2361" spans="1:56" x14ac:dyDescent="0.2">
      <c r="A2361" s="2" t="s">
        <v>2443</v>
      </c>
      <c r="B2361" s="2" t="s">
        <v>5239</v>
      </c>
      <c r="AV2361" s="25">
        <f>SUM(C2361:AU2361)</f>
        <v>0</v>
      </c>
      <c r="AW2361" s="25">
        <f>SUM(C2361:H2361)</f>
        <v>0</v>
      </c>
      <c r="AX2361" s="25">
        <f>SUM(I2361:R2361)</f>
        <v>0</v>
      </c>
      <c r="AY2361" s="25">
        <f>SUM(S2361:AB2361)</f>
        <v>0</v>
      </c>
      <c r="AZ2361" s="25">
        <f>SUM(AC2361:AE2361)</f>
        <v>0</v>
      </c>
      <c r="BA2361" s="25">
        <f>SUM(AF2361:AK2361)</f>
        <v>0</v>
      </c>
      <c r="BB2361" s="25">
        <f>SUM(AL2361:AO2361)</f>
        <v>0</v>
      </c>
      <c r="BC2361" s="25">
        <f>SUM(AP2361:AU2361)</f>
        <v>0</v>
      </c>
      <c r="BD2361" s="25">
        <f>AV2361-AY2361</f>
        <v>0</v>
      </c>
    </row>
    <row r="2362" spans="1:56" x14ac:dyDescent="0.2">
      <c r="A2362" s="2" t="s">
        <v>2444</v>
      </c>
      <c r="B2362" s="2" t="s">
        <v>5240</v>
      </c>
      <c r="AV2362" s="25">
        <f>SUM(C2362:AU2362)</f>
        <v>0</v>
      </c>
      <c r="AW2362" s="25">
        <f>SUM(C2362:H2362)</f>
        <v>0</v>
      </c>
      <c r="AX2362" s="25">
        <f>SUM(I2362:R2362)</f>
        <v>0</v>
      </c>
      <c r="AY2362" s="25">
        <f>SUM(S2362:AB2362)</f>
        <v>0</v>
      </c>
      <c r="AZ2362" s="25">
        <f>SUM(AC2362:AE2362)</f>
        <v>0</v>
      </c>
      <c r="BA2362" s="25">
        <f>SUM(AF2362:AK2362)</f>
        <v>0</v>
      </c>
      <c r="BB2362" s="25">
        <f>SUM(AL2362:AO2362)</f>
        <v>0</v>
      </c>
      <c r="BC2362" s="25">
        <f>SUM(AP2362:AU2362)</f>
        <v>0</v>
      </c>
      <c r="BD2362" s="25">
        <f>AV2362-AY2362</f>
        <v>0</v>
      </c>
    </row>
    <row r="2363" spans="1:56" x14ac:dyDescent="0.2">
      <c r="A2363" s="2" t="s">
        <v>2445</v>
      </c>
      <c r="B2363" s="2" t="s">
        <v>5241</v>
      </c>
      <c r="AV2363" s="25">
        <f>SUM(C2363:AU2363)</f>
        <v>0</v>
      </c>
      <c r="AW2363" s="25">
        <f>SUM(C2363:H2363)</f>
        <v>0</v>
      </c>
      <c r="AX2363" s="25">
        <f>SUM(I2363:R2363)</f>
        <v>0</v>
      </c>
      <c r="AY2363" s="25">
        <f>SUM(S2363:AB2363)</f>
        <v>0</v>
      </c>
      <c r="AZ2363" s="25">
        <f>SUM(AC2363:AE2363)</f>
        <v>0</v>
      </c>
      <c r="BA2363" s="25">
        <f>SUM(AF2363:AK2363)</f>
        <v>0</v>
      </c>
      <c r="BB2363" s="25">
        <f>SUM(AL2363:AO2363)</f>
        <v>0</v>
      </c>
      <c r="BC2363" s="25">
        <f>SUM(AP2363:AU2363)</f>
        <v>0</v>
      </c>
      <c r="BD2363" s="25">
        <f>AV2363-AY2363</f>
        <v>0</v>
      </c>
    </row>
    <row r="2364" spans="1:56" s="39" customFormat="1" x14ac:dyDescent="0.2">
      <c r="A2364" s="38" t="s">
        <v>2446</v>
      </c>
      <c r="B2364" s="38" t="s">
        <v>5242</v>
      </c>
      <c r="R2364" s="39">
        <v>1</v>
      </c>
      <c r="S2364" s="39">
        <v>2</v>
      </c>
      <c r="U2364" s="39">
        <v>2</v>
      </c>
      <c r="V2364" s="39">
        <v>2</v>
      </c>
      <c r="X2364" s="39">
        <v>2</v>
      </c>
      <c r="Y2364" s="39">
        <v>2</v>
      </c>
      <c r="AD2364" s="39">
        <v>1</v>
      </c>
      <c r="AF2364" s="39">
        <v>1</v>
      </c>
      <c r="AH2364" s="39">
        <v>1</v>
      </c>
      <c r="AV2364" s="25">
        <f>SUM(C2364:AU2364)</f>
        <v>14</v>
      </c>
      <c r="AW2364" s="25">
        <f>SUM(C2364:H2364)</f>
        <v>0</v>
      </c>
      <c r="AX2364" s="25">
        <f>SUM(I2364:R2364)</f>
        <v>1</v>
      </c>
      <c r="AY2364" s="25">
        <f>SUM(S2364:AB2364)</f>
        <v>10</v>
      </c>
      <c r="AZ2364" s="25">
        <f>SUM(AC2364:AE2364)</f>
        <v>1</v>
      </c>
      <c r="BA2364" s="25">
        <f>SUM(AF2364:AK2364)</f>
        <v>2</v>
      </c>
      <c r="BB2364" s="25">
        <f>SUM(AL2364:AO2364)</f>
        <v>0</v>
      </c>
      <c r="BC2364" s="25">
        <f>SUM(AP2364:AU2364)</f>
        <v>0</v>
      </c>
      <c r="BD2364" s="25">
        <f>AV2364-AY2364</f>
        <v>4</v>
      </c>
    </row>
    <row r="2365" spans="1:56" s="25" customFormat="1" x14ac:dyDescent="0.2">
      <c r="A2365" s="24" t="s">
        <v>2447</v>
      </c>
      <c r="B2365" s="24" t="s">
        <v>5243</v>
      </c>
      <c r="S2365" s="25">
        <v>3</v>
      </c>
      <c r="V2365" s="25">
        <v>4</v>
      </c>
      <c r="W2365" s="25">
        <v>1</v>
      </c>
      <c r="X2365" s="25">
        <v>2</v>
      </c>
      <c r="Y2365" s="25">
        <v>1</v>
      </c>
      <c r="AA2365" s="25">
        <v>1</v>
      </c>
      <c r="AD2365" s="25">
        <v>1</v>
      </c>
      <c r="AK2365" s="25">
        <v>1</v>
      </c>
      <c r="AV2365" s="25">
        <f>SUM(C2365:AU2365)</f>
        <v>14</v>
      </c>
      <c r="AW2365" s="25">
        <f>SUM(C2365:H2365)</f>
        <v>0</v>
      </c>
      <c r="AX2365" s="25">
        <f>SUM(I2365:R2365)</f>
        <v>0</v>
      </c>
      <c r="AY2365" s="25">
        <f>SUM(S2365:AB2365)</f>
        <v>12</v>
      </c>
      <c r="AZ2365" s="25">
        <f>SUM(AC2365:AE2365)</f>
        <v>1</v>
      </c>
      <c r="BA2365" s="25">
        <f>SUM(AF2365:AK2365)</f>
        <v>1</v>
      </c>
      <c r="BB2365" s="25">
        <f>SUM(AL2365:AO2365)</f>
        <v>0</v>
      </c>
      <c r="BC2365" s="25">
        <f>SUM(AP2365:AU2365)</f>
        <v>0</v>
      </c>
      <c r="BD2365" s="25">
        <f>AV2365-AY2365</f>
        <v>2</v>
      </c>
    </row>
    <row r="2366" spans="1:56" x14ac:dyDescent="0.2">
      <c r="A2366" s="2" t="s">
        <v>2448</v>
      </c>
      <c r="B2366" s="2" t="s">
        <v>5244</v>
      </c>
      <c r="AV2366" s="25">
        <f>SUM(C2366:AU2366)</f>
        <v>0</v>
      </c>
      <c r="AW2366" s="25">
        <f>SUM(C2366:H2366)</f>
        <v>0</v>
      </c>
      <c r="AX2366" s="25">
        <f>SUM(I2366:R2366)</f>
        <v>0</v>
      </c>
      <c r="AY2366" s="25">
        <f>SUM(S2366:AB2366)</f>
        <v>0</v>
      </c>
      <c r="AZ2366" s="25">
        <f>SUM(AC2366:AE2366)</f>
        <v>0</v>
      </c>
      <c r="BA2366" s="25">
        <f>SUM(AF2366:AK2366)</f>
        <v>0</v>
      </c>
      <c r="BB2366" s="25">
        <f>SUM(AL2366:AO2366)</f>
        <v>0</v>
      </c>
      <c r="BC2366" s="25">
        <f>SUM(AP2366:AU2366)</f>
        <v>0</v>
      </c>
      <c r="BD2366" s="25">
        <f>AV2366-AY2366</f>
        <v>0</v>
      </c>
    </row>
    <row r="2367" spans="1:56" x14ac:dyDescent="0.2">
      <c r="A2367" s="2" t="s">
        <v>28</v>
      </c>
      <c r="B2367" s="2" t="s">
        <v>5245</v>
      </c>
      <c r="AV2367" s="25">
        <f>SUM(C2367:AU2367)</f>
        <v>0</v>
      </c>
      <c r="AW2367" s="25">
        <f>SUM(C2367:H2367)</f>
        <v>0</v>
      </c>
      <c r="AX2367" s="25">
        <f>SUM(I2367:R2367)</f>
        <v>0</v>
      </c>
      <c r="AY2367" s="25">
        <f>SUM(S2367:AB2367)</f>
        <v>0</v>
      </c>
      <c r="AZ2367" s="25">
        <f>SUM(AC2367:AE2367)</f>
        <v>0</v>
      </c>
      <c r="BA2367" s="25">
        <f>SUM(AF2367:AK2367)</f>
        <v>0</v>
      </c>
      <c r="BB2367" s="25">
        <f>SUM(AL2367:AO2367)</f>
        <v>0</v>
      </c>
      <c r="BC2367" s="25">
        <f>SUM(AP2367:AU2367)</f>
        <v>0</v>
      </c>
      <c r="BD2367" s="25">
        <f>AV2367-AY2367</f>
        <v>0</v>
      </c>
    </row>
    <row r="2368" spans="1:56" x14ac:dyDescent="0.2">
      <c r="A2368" s="2" t="s">
        <v>75</v>
      </c>
      <c r="B2368" s="2" t="s">
        <v>5246</v>
      </c>
      <c r="AV2368" s="25">
        <f>SUM(C2368:AU2368)</f>
        <v>0</v>
      </c>
      <c r="AW2368" s="25">
        <f>SUM(C2368:H2368)</f>
        <v>0</v>
      </c>
      <c r="AX2368" s="25">
        <f>SUM(I2368:R2368)</f>
        <v>0</v>
      </c>
      <c r="AY2368" s="25">
        <f>SUM(S2368:AB2368)</f>
        <v>0</v>
      </c>
      <c r="AZ2368" s="25">
        <f>SUM(AC2368:AE2368)</f>
        <v>0</v>
      </c>
      <c r="BA2368" s="25">
        <f>SUM(AF2368:AK2368)</f>
        <v>0</v>
      </c>
      <c r="BB2368" s="25">
        <f>SUM(AL2368:AO2368)</f>
        <v>0</v>
      </c>
      <c r="BC2368" s="25">
        <f>SUM(AP2368:AU2368)</f>
        <v>0</v>
      </c>
      <c r="BD2368" s="25">
        <f>AV2368-AY2368</f>
        <v>0</v>
      </c>
    </row>
    <row r="2369" spans="1:56" x14ac:dyDescent="0.2">
      <c r="A2369" s="2" t="s">
        <v>2449</v>
      </c>
      <c r="B2369" s="2" t="s">
        <v>5247</v>
      </c>
      <c r="AV2369" s="25">
        <f>SUM(C2369:AU2369)</f>
        <v>0</v>
      </c>
      <c r="AW2369" s="25">
        <f>SUM(C2369:H2369)</f>
        <v>0</v>
      </c>
      <c r="AX2369" s="25">
        <f>SUM(I2369:R2369)</f>
        <v>0</v>
      </c>
      <c r="AY2369" s="25">
        <f>SUM(S2369:AB2369)</f>
        <v>0</v>
      </c>
      <c r="AZ2369" s="25">
        <f>SUM(AC2369:AE2369)</f>
        <v>0</v>
      </c>
      <c r="BA2369" s="25">
        <f>SUM(AF2369:AK2369)</f>
        <v>0</v>
      </c>
      <c r="BB2369" s="25">
        <f>SUM(AL2369:AO2369)</f>
        <v>0</v>
      </c>
      <c r="BC2369" s="25">
        <f>SUM(AP2369:AU2369)</f>
        <v>0</v>
      </c>
      <c r="BD2369" s="25">
        <f>AV2369-AY2369</f>
        <v>0</v>
      </c>
    </row>
    <row r="2370" spans="1:56" x14ac:dyDescent="0.2">
      <c r="A2370" s="2" t="s">
        <v>2450</v>
      </c>
      <c r="B2370" s="2" t="s">
        <v>5248</v>
      </c>
      <c r="AV2370" s="25">
        <f>SUM(C2370:AU2370)</f>
        <v>0</v>
      </c>
      <c r="AW2370" s="25">
        <f>SUM(C2370:H2370)</f>
        <v>0</v>
      </c>
      <c r="AX2370" s="25">
        <f>SUM(I2370:R2370)</f>
        <v>0</v>
      </c>
      <c r="AY2370" s="25">
        <f>SUM(S2370:AB2370)</f>
        <v>0</v>
      </c>
      <c r="AZ2370" s="25">
        <f>SUM(AC2370:AE2370)</f>
        <v>0</v>
      </c>
      <c r="BA2370" s="25">
        <f>SUM(AF2370:AK2370)</f>
        <v>0</v>
      </c>
      <c r="BB2370" s="25">
        <f>SUM(AL2370:AO2370)</f>
        <v>0</v>
      </c>
      <c r="BC2370" s="25">
        <f>SUM(AP2370:AU2370)</f>
        <v>0</v>
      </c>
      <c r="BD2370" s="25">
        <f>AV2370-AY2370</f>
        <v>0</v>
      </c>
    </row>
    <row r="2371" spans="1:56" x14ac:dyDescent="0.2">
      <c r="A2371" s="2" t="s">
        <v>2451</v>
      </c>
      <c r="B2371" s="2" t="s">
        <v>5249</v>
      </c>
      <c r="AV2371" s="25">
        <f>SUM(C2371:AU2371)</f>
        <v>0</v>
      </c>
      <c r="AW2371" s="25">
        <f>SUM(C2371:H2371)</f>
        <v>0</v>
      </c>
      <c r="AX2371" s="25">
        <f>SUM(I2371:R2371)</f>
        <v>0</v>
      </c>
      <c r="AY2371" s="25">
        <f>SUM(S2371:AB2371)</f>
        <v>0</v>
      </c>
      <c r="AZ2371" s="25">
        <f>SUM(AC2371:AE2371)</f>
        <v>0</v>
      </c>
      <c r="BA2371" s="25">
        <f>SUM(AF2371:AK2371)</f>
        <v>0</v>
      </c>
      <c r="BB2371" s="25">
        <f>SUM(AL2371:AO2371)</f>
        <v>0</v>
      </c>
      <c r="BC2371" s="25">
        <f>SUM(AP2371:AU2371)</f>
        <v>0</v>
      </c>
      <c r="BD2371" s="25">
        <f>AV2371-AY2371</f>
        <v>0</v>
      </c>
    </row>
    <row r="2372" spans="1:56" x14ac:dyDescent="0.2">
      <c r="A2372" s="2" t="s">
        <v>2452</v>
      </c>
      <c r="B2372" s="2" t="s">
        <v>5250</v>
      </c>
      <c r="AV2372" s="25">
        <f>SUM(C2372:AU2372)</f>
        <v>0</v>
      </c>
      <c r="AW2372" s="25">
        <f>SUM(C2372:H2372)</f>
        <v>0</v>
      </c>
      <c r="AX2372" s="25">
        <f>SUM(I2372:R2372)</f>
        <v>0</v>
      </c>
      <c r="AY2372" s="25">
        <f>SUM(S2372:AB2372)</f>
        <v>0</v>
      </c>
      <c r="AZ2372" s="25">
        <f>SUM(AC2372:AE2372)</f>
        <v>0</v>
      </c>
      <c r="BA2372" s="25">
        <f>SUM(AF2372:AK2372)</f>
        <v>0</v>
      </c>
      <c r="BB2372" s="25">
        <f>SUM(AL2372:AO2372)</f>
        <v>0</v>
      </c>
      <c r="BC2372" s="25">
        <f>SUM(AP2372:AU2372)</f>
        <v>0</v>
      </c>
      <c r="BD2372" s="25">
        <f>AV2372-AY2372</f>
        <v>0</v>
      </c>
    </row>
    <row r="2373" spans="1:56" x14ac:dyDescent="0.2">
      <c r="A2373" s="2" t="s">
        <v>2453</v>
      </c>
      <c r="B2373" s="2" t="s">
        <v>5251</v>
      </c>
      <c r="AV2373" s="25">
        <f>SUM(C2373:AU2373)</f>
        <v>0</v>
      </c>
      <c r="AW2373" s="25">
        <f>SUM(C2373:H2373)</f>
        <v>0</v>
      </c>
      <c r="AX2373" s="25">
        <f>SUM(I2373:R2373)</f>
        <v>0</v>
      </c>
      <c r="AY2373" s="25">
        <f>SUM(S2373:AB2373)</f>
        <v>0</v>
      </c>
      <c r="AZ2373" s="25">
        <f>SUM(AC2373:AE2373)</f>
        <v>0</v>
      </c>
      <c r="BA2373" s="25">
        <f>SUM(AF2373:AK2373)</f>
        <v>0</v>
      </c>
      <c r="BB2373" s="25">
        <f>SUM(AL2373:AO2373)</f>
        <v>0</v>
      </c>
      <c r="BC2373" s="25">
        <f>SUM(AP2373:AU2373)</f>
        <v>0</v>
      </c>
      <c r="BD2373" s="25">
        <f>AV2373-AY2373</f>
        <v>0</v>
      </c>
    </row>
    <row r="2374" spans="1:56" x14ac:dyDescent="0.2">
      <c r="A2374" s="2" t="s">
        <v>2454</v>
      </c>
      <c r="B2374" s="2" t="s">
        <v>5252</v>
      </c>
      <c r="AV2374" s="25">
        <f>SUM(C2374:AU2374)</f>
        <v>0</v>
      </c>
      <c r="AW2374" s="25">
        <f>SUM(C2374:H2374)</f>
        <v>0</v>
      </c>
      <c r="AX2374" s="25">
        <f>SUM(I2374:R2374)</f>
        <v>0</v>
      </c>
      <c r="AY2374" s="25">
        <f>SUM(S2374:AB2374)</f>
        <v>0</v>
      </c>
      <c r="AZ2374" s="25">
        <f>SUM(AC2374:AE2374)</f>
        <v>0</v>
      </c>
      <c r="BA2374" s="25">
        <f>SUM(AF2374:AK2374)</f>
        <v>0</v>
      </c>
      <c r="BB2374" s="25">
        <f>SUM(AL2374:AO2374)</f>
        <v>0</v>
      </c>
      <c r="BC2374" s="25">
        <f>SUM(AP2374:AU2374)</f>
        <v>0</v>
      </c>
      <c r="BD2374" s="25">
        <f>AV2374-AY2374</f>
        <v>0</v>
      </c>
    </row>
    <row r="2375" spans="1:56" s="25" customFormat="1" x14ac:dyDescent="0.2">
      <c r="A2375" s="24" t="s">
        <v>2455</v>
      </c>
      <c r="B2375" s="24" t="s">
        <v>5253</v>
      </c>
      <c r="R2375" s="25">
        <v>1</v>
      </c>
      <c r="AA2375" s="25">
        <v>3</v>
      </c>
      <c r="AV2375" s="25">
        <f>SUM(C2375:AU2375)</f>
        <v>4</v>
      </c>
      <c r="AW2375" s="25">
        <f>SUM(C2375:H2375)</f>
        <v>0</v>
      </c>
      <c r="AX2375" s="25">
        <f>SUM(I2375:R2375)</f>
        <v>1</v>
      </c>
      <c r="AY2375" s="25">
        <f>SUM(S2375:AB2375)</f>
        <v>3</v>
      </c>
      <c r="AZ2375" s="25">
        <f>SUM(AC2375:AE2375)</f>
        <v>0</v>
      </c>
      <c r="BA2375" s="25">
        <f>SUM(AF2375:AK2375)</f>
        <v>0</v>
      </c>
      <c r="BB2375" s="25">
        <f>SUM(AL2375:AO2375)</f>
        <v>0</v>
      </c>
      <c r="BC2375" s="25">
        <f>SUM(AP2375:AU2375)</f>
        <v>0</v>
      </c>
      <c r="BD2375" s="25">
        <f>AV2375-AY2375</f>
        <v>1</v>
      </c>
    </row>
    <row r="2376" spans="1:56" s="23" customFormat="1" x14ac:dyDescent="0.2">
      <c r="A2376" s="22" t="s">
        <v>2456</v>
      </c>
      <c r="B2376" s="22" t="s">
        <v>5254</v>
      </c>
      <c r="S2376" s="23">
        <v>2</v>
      </c>
      <c r="T2376" s="23">
        <v>2</v>
      </c>
      <c r="W2376" s="23">
        <v>2</v>
      </c>
      <c r="AD2376" s="23">
        <v>1</v>
      </c>
      <c r="AI2376" s="23">
        <v>1</v>
      </c>
      <c r="AL2376" s="23">
        <v>1</v>
      </c>
      <c r="AV2376" s="25">
        <f>SUM(C2376:AU2376)</f>
        <v>9</v>
      </c>
      <c r="AW2376" s="25">
        <f>SUM(C2376:H2376)</f>
        <v>0</v>
      </c>
      <c r="AX2376" s="25">
        <f>SUM(I2376:R2376)</f>
        <v>0</v>
      </c>
      <c r="AY2376" s="25">
        <f>SUM(S2376:AB2376)</f>
        <v>6</v>
      </c>
      <c r="AZ2376" s="25">
        <f>SUM(AC2376:AE2376)</f>
        <v>1</v>
      </c>
      <c r="BA2376" s="25">
        <f>SUM(AF2376:AK2376)</f>
        <v>1</v>
      </c>
      <c r="BB2376" s="25">
        <f>SUM(AL2376:AO2376)</f>
        <v>1</v>
      </c>
      <c r="BC2376" s="25">
        <f>SUM(AP2376:AU2376)</f>
        <v>0</v>
      </c>
      <c r="BD2376" s="25">
        <f>AV2376-AY2376</f>
        <v>3</v>
      </c>
    </row>
    <row r="2377" spans="1:56" x14ac:dyDescent="0.2">
      <c r="A2377" s="2" t="s">
        <v>2457</v>
      </c>
      <c r="B2377" s="2" t="s">
        <v>5255</v>
      </c>
      <c r="AV2377" s="25">
        <f>SUM(C2377:AU2377)</f>
        <v>0</v>
      </c>
      <c r="AW2377" s="25">
        <f>SUM(C2377:H2377)</f>
        <v>0</v>
      </c>
      <c r="AX2377" s="25">
        <f>SUM(I2377:R2377)</f>
        <v>0</v>
      </c>
      <c r="AY2377" s="25">
        <f>SUM(S2377:AB2377)</f>
        <v>0</v>
      </c>
      <c r="AZ2377" s="25">
        <f>SUM(AC2377:AE2377)</f>
        <v>0</v>
      </c>
      <c r="BA2377" s="25">
        <f>SUM(AF2377:AK2377)</f>
        <v>0</v>
      </c>
      <c r="BB2377" s="25">
        <f>SUM(AL2377:AO2377)</f>
        <v>0</v>
      </c>
      <c r="BC2377" s="25">
        <f>SUM(AP2377:AU2377)</f>
        <v>0</v>
      </c>
      <c r="BD2377" s="25">
        <f>AV2377-AY2377</f>
        <v>0</v>
      </c>
    </row>
    <row r="2378" spans="1:56" s="6" customFormat="1" x14ac:dyDescent="0.2">
      <c r="A2378" s="5" t="s">
        <v>2458</v>
      </c>
      <c r="B2378" s="5" t="s">
        <v>5256</v>
      </c>
      <c r="S2378" s="6">
        <v>1</v>
      </c>
      <c r="V2378" s="6">
        <v>1</v>
      </c>
      <c r="W2378" s="6">
        <v>1</v>
      </c>
      <c r="X2378" s="6">
        <v>1</v>
      </c>
      <c r="AG2378" s="6">
        <v>1</v>
      </c>
      <c r="AK2378" s="6">
        <v>1</v>
      </c>
      <c r="AL2378" s="6">
        <v>1</v>
      </c>
      <c r="AV2378" s="25">
        <f>SUM(C2378:AU2378)</f>
        <v>7</v>
      </c>
      <c r="AW2378" s="25">
        <f>SUM(C2378:H2378)</f>
        <v>0</v>
      </c>
      <c r="AX2378" s="25">
        <f>SUM(I2378:R2378)</f>
        <v>0</v>
      </c>
      <c r="AY2378" s="25">
        <f>SUM(S2378:AB2378)</f>
        <v>4</v>
      </c>
      <c r="AZ2378" s="25">
        <f>SUM(AC2378:AE2378)</f>
        <v>0</v>
      </c>
      <c r="BA2378" s="25">
        <f>SUM(AF2378:AK2378)</f>
        <v>2</v>
      </c>
      <c r="BB2378" s="25">
        <f>SUM(AL2378:AO2378)</f>
        <v>1</v>
      </c>
      <c r="BC2378" s="25">
        <f>SUM(AP2378:AU2378)</f>
        <v>0</v>
      </c>
      <c r="BD2378" s="25">
        <f>AV2378-AY2378</f>
        <v>3</v>
      </c>
    </row>
    <row r="2379" spans="1:56" x14ac:dyDescent="0.2">
      <c r="A2379" s="2" t="s">
        <v>29</v>
      </c>
      <c r="B2379" s="2" t="s">
        <v>5257</v>
      </c>
      <c r="AV2379" s="25">
        <f>SUM(C2379:AU2379)</f>
        <v>0</v>
      </c>
      <c r="AW2379" s="25">
        <f>SUM(C2379:H2379)</f>
        <v>0</v>
      </c>
      <c r="AX2379" s="25">
        <f>SUM(I2379:R2379)</f>
        <v>0</v>
      </c>
      <c r="AY2379" s="25">
        <f>SUM(S2379:AB2379)</f>
        <v>0</v>
      </c>
      <c r="AZ2379" s="25">
        <f>SUM(AC2379:AE2379)</f>
        <v>0</v>
      </c>
      <c r="BA2379" s="25">
        <f>SUM(AF2379:AK2379)</f>
        <v>0</v>
      </c>
      <c r="BB2379" s="25">
        <f>SUM(AL2379:AO2379)</f>
        <v>0</v>
      </c>
      <c r="BC2379" s="25">
        <f>SUM(AP2379:AU2379)</f>
        <v>0</v>
      </c>
      <c r="BD2379" s="25">
        <f>AV2379-AY2379</f>
        <v>0</v>
      </c>
    </row>
    <row r="2380" spans="1:56" s="25" customFormat="1" x14ac:dyDescent="0.2">
      <c r="A2380" s="24" t="s">
        <v>2459</v>
      </c>
      <c r="B2380" s="24" t="s">
        <v>5258</v>
      </c>
      <c r="G2380" s="25">
        <v>1</v>
      </c>
      <c r="S2380" s="25">
        <v>3</v>
      </c>
      <c r="T2380" s="25">
        <v>1</v>
      </c>
      <c r="V2380" s="25">
        <v>1</v>
      </c>
      <c r="W2380" s="25">
        <v>1</v>
      </c>
      <c r="X2380" s="25">
        <v>1</v>
      </c>
      <c r="AA2380" s="25">
        <v>2</v>
      </c>
      <c r="AC2380" s="25">
        <v>1</v>
      </c>
      <c r="AD2380" s="25">
        <v>1</v>
      </c>
      <c r="AJ2380" s="25">
        <v>1</v>
      </c>
      <c r="AL2380" s="25">
        <v>1</v>
      </c>
      <c r="AQ2380" s="25">
        <v>1</v>
      </c>
      <c r="AV2380" s="25">
        <f>SUM(C2380:AU2380)</f>
        <v>15</v>
      </c>
      <c r="AW2380" s="25">
        <f>SUM(C2380:H2380)</f>
        <v>1</v>
      </c>
      <c r="AX2380" s="25">
        <f>SUM(I2380:R2380)</f>
        <v>0</v>
      </c>
      <c r="AY2380" s="25">
        <f>SUM(S2380:AB2380)</f>
        <v>9</v>
      </c>
      <c r="AZ2380" s="25">
        <f>SUM(AC2380:AE2380)</f>
        <v>2</v>
      </c>
      <c r="BA2380" s="25">
        <f>SUM(AF2380:AK2380)</f>
        <v>1</v>
      </c>
      <c r="BB2380" s="25">
        <f>SUM(AL2380:AO2380)</f>
        <v>1</v>
      </c>
      <c r="BC2380" s="25">
        <f>SUM(AP2380:AU2380)</f>
        <v>1</v>
      </c>
      <c r="BD2380" s="25">
        <f>AV2380-AY2380</f>
        <v>6</v>
      </c>
    </row>
    <row r="2381" spans="1:56" x14ac:dyDescent="0.2">
      <c r="A2381" s="2" t="s">
        <v>2460</v>
      </c>
      <c r="B2381" s="2" t="s">
        <v>5259</v>
      </c>
      <c r="AV2381" s="25">
        <f>SUM(C2381:AU2381)</f>
        <v>0</v>
      </c>
      <c r="AW2381" s="25">
        <f>SUM(C2381:H2381)</f>
        <v>0</v>
      </c>
      <c r="AX2381" s="25">
        <f>SUM(I2381:R2381)</f>
        <v>0</v>
      </c>
      <c r="AY2381" s="25">
        <f>SUM(S2381:AB2381)</f>
        <v>0</v>
      </c>
      <c r="AZ2381" s="25">
        <f>SUM(AC2381:AE2381)</f>
        <v>0</v>
      </c>
      <c r="BA2381" s="25">
        <f>SUM(AF2381:AK2381)</f>
        <v>0</v>
      </c>
      <c r="BB2381" s="25">
        <f>SUM(AL2381:AO2381)</f>
        <v>0</v>
      </c>
      <c r="BC2381" s="25">
        <f>SUM(AP2381:AU2381)</f>
        <v>0</v>
      </c>
      <c r="BD2381" s="25">
        <f>AV2381-AY2381</f>
        <v>0</v>
      </c>
    </row>
    <row r="2382" spans="1:56" x14ac:dyDescent="0.2">
      <c r="A2382" s="2" t="s">
        <v>2461</v>
      </c>
      <c r="B2382" s="2" t="s">
        <v>5260</v>
      </c>
      <c r="AV2382" s="25">
        <f>SUM(C2382:AU2382)</f>
        <v>0</v>
      </c>
      <c r="AW2382" s="25">
        <f>SUM(C2382:H2382)</f>
        <v>0</v>
      </c>
      <c r="AX2382" s="25">
        <f>SUM(I2382:R2382)</f>
        <v>0</v>
      </c>
      <c r="AY2382" s="25">
        <f>SUM(S2382:AB2382)</f>
        <v>0</v>
      </c>
      <c r="AZ2382" s="25">
        <f>SUM(AC2382:AE2382)</f>
        <v>0</v>
      </c>
      <c r="BA2382" s="25">
        <f>SUM(AF2382:AK2382)</f>
        <v>0</v>
      </c>
      <c r="BB2382" s="25">
        <f>SUM(AL2382:AO2382)</f>
        <v>0</v>
      </c>
      <c r="BC2382" s="25">
        <f>SUM(AP2382:AU2382)</f>
        <v>0</v>
      </c>
      <c r="BD2382" s="25">
        <f>AV2382-AY2382</f>
        <v>0</v>
      </c>
    </row>
    <row r="2383" spans="1:56" x14ac:dyDescent="0.2">
      <c r="A2383" s="2" t="s">
        <v>2462</v>
      </c>
      <c r="B2383" s="2" t="s">
        <v>5261</v>
      </c>
      <c r="AV2383" s="25">
        <f>SUM(C2383:AU2383)</f>
        <v>0</v>
      </c>
      <c r="AW2383" s="25">
        <f>SUM(C2383:H2383)</f>
        <v>0</v>
      </c>
      <c r="AX2383" s="25">
        <f>SUM(I2383:R2383)</f>
        <v>0</v>
      </c>
      <c r="AY2383" s="25">
        <f>SUM(S2383:AB2383)</f>
        <v>0</v>
      </c>
      <c r="AZ2383" s="25">
        <f>SUM(AC2383:AE2383)</f>
        <v>0</v>
      </c>
      <c r="BA2383" s="25">
        <f>SUM(AF2383:AK2383)</f>
        <v>0</v>
      </c>
      <c r="BB2383" s="25">
        <f>SUM(AL2383:AO2383)</f>
        <v>0</v>
      </c>
      <c r="BC2383" s="25">
        <f>SUM(AP2383:AU2383)</f>
        <v>0</v>
      </c>
      <c r="BD2383" s="25">
        <f>AV2383-AY2383</f>
        <v>0</v>
      </c>
    </row>
    <row r="2384" spans="1:56" x14ac:dyDescent="0.2">
      <c r="A2384" s="2" t="s">
        <v>2463</v>
      </c>
      <c r="B2384" s="2" t="s">
        <v>5262</v>
      </c>
      <c r="AV2384" s="25">
        <f>SUM(C2384:AU2384)</f>
        <v>0</v>
      </c>
      <c r="AW2384" s="25">
        <f>SUM(C2384:H2384)</f>
        <v>0</v>
      </c>
      <c r="AX2384" s="25">
        <f>SUM(I2384:R2384)</f>
        <v>0</v>
      </c>
      <c r="AY2384" s="25">
        <f>SUM(S2384:AB2384)</f>
        <v>0</v>
      </c>
      <c r="AZ2384" s="25">
        <f>SUM(AC2384:AE2384)</f>
        <v>0</v>
      </c>
      <c r="BA2384" s="25">
        <f>SUM(AF2384:AK2384)</f>
        <v>0</v>
      </c>
      <c r="BB2384" s="25">
        <f>SUM(AL2384:AO2384)</f>
        <v>0</v>
      </c>
      <c r="BC2384" s="25">
        <f>SUM(AP2384:AU2384)</f>
        <v>0</v>
      </c>
      <c r="BD2384" s="25">
        <f>AV2384-AY2384</f>
        <v>0</v>
      </c>
    </row>
    <row r="2385" spans="1:56" x14ac:dyDescent="0.2">
      <c r="A2385" s="2" t="s">
        <v>2464</v>
      </c>
      <c r="B2385" s="2" t="s">
        <v>5263</v>
      </c>
      <c r="AV2385" s="25">
        <f>SUM(C2385:AU2385)</f>
        <v>0</v>
      </c>
      <c r="AW2385" s="25">
        <f>SUM(C2385:H2385)</f>
        <v>0</v>
      </c>
      <c r="AX2385" s="25">
        <f>SUM(I2385:R2385)</f>
        <v>0</v>
      </c>
      <c r="AY2385" s="25">
        <f>SUM(S2385:AB2385)</f>
        <v>0</v>
      </c>
      <c r="AZ2385" s="25">
        <f>SUM(AC2385:AE2385)</f>
        <v>0</v>
      </c>
      <c r="BA2385" s="25">
        <f>SUM(AF2385:AK2385)</f>
        <v>0</v>
      </c>
      <c r="BB2385" s="25">
        <f>SUM(AL2385:AO2385)</f>
        <v>0</v>
      </c>
      <c r="BC2385" s="25">
        <f>SUM(AP2385:AU2385)</f>
        <v>0</v>
      </c>
      <c r="BD2385" s="25">
        <f>AV2385-AY2385</f>
        <v>0</v>
      </c>
    </row>
    <row r="2386" spans="1:56" x14ac:dyDescent="0.2">
      <c r="A2386" s="2" t="s">
        <v>2465</v>
      </c>
      <c r="B2386" s="2" t="s">
        <v>5264</v>
      </c>
      <c r="AV2386" s="25">
        <f>SUM(C2386:AU2386)</f>
        <v>0</v>
      </c>
      <c r="AW2386" s="25">
        <f>SUM(C2386:H2386)</f>
        <v>0</v>
      </c>
      <c r="AX2386" s="25">
        <f>SUM(I2386:R2386)</f>
        <v>0</v>
      </c>
      <c r="AY2386" s="25">
        <f>SUM(S2386:AB2386)</f>
        <v>0</v>
      </c>
      <c r="AZ2386" s="25">
        <f>SUM(AC2386:AE2386)</f>
        <v>0</v>
      </c>
      <c r="BA2386" s="25">
        <f>SUM(AF2386:AK2386)</f>
        <v>0</v>
      </c>
      <c r="BB2386" s="25">
        <f>SUM(AL2386:AO2386)</f>
        <v>0</v>
      </c>
      <c r="BC2386" s="25">
        <f>SUM(AP2386:AU2386)</f>
        <v>0</v>
      </c>
      <c r="BD2386" s="25">
        <f>AV2386-AY2386</f>
        <v>0</v>
      </c>
    </row>
    <row r="2387" spans="1:56" s="25" customFormat="1" x14ac:dyDescent="0.2">
      <c r="A2387" s="24" t="s">
        <v>2466</v>
      </c>
      <c r="B2387" s="24" t="s">
        <v>5265</v>
      </c>
      <c r="M2387" s="25">
        <v>1</v>
      </c>
      <c r="R2387" s="25">
        <v>1</v>
      </c>
      <c r="S2387" s="25">
        <v>1</v>
      </c>
      <c r="T2387" s="25">
        <v>1</v>
      </c>
      <c r="V2387" s="25">
        <v>1</v>
      </c>
      <c r="X2387" s="25">
        <v>1</v>
      </c>
      <c r="Y2387" s="25">
        <v>1</v>
      </c>
      <c r="AA2387" s="25">
        <v>2</v>
      </c>
      <c r="AG2387" s="25">
        <v>1</v>
      </c>
      <c r="AP2387" s="25">
        <v>1</v>
      </c>
      <c r="AV2387" s="25">
        <f>SUM(C2387:AU2387)</f>
        <v>11</v>
      </c>
      <c r="AW2387" s="25">
        <f>SUM(C2387:H2387)</f>
        <v>0</v>
      </c>
      <c r="AX2387" s="25">
        <f>SUM(I2387:R2387)</f>
        <v>2</v>
      </c>
      <c r="AY2387" s="25">
        <f>SUM(S2387:AB2387)</f>
        <v>7</v>
      </c>
      <c r="AZ2387" s="25">
        <f>SUM(AC2387:AE2387)</f>
        <v>0</v>
      </c>
      <c r="BA2387" s="25">
        <f>SUM(AF2387:AK2387)</f>
        <v>1</v>
      </c>
      <c r="BB2387" s="25">
        <f>SUM(AL2387:AO2387)</f>
        <v>0</v>
      </c>
      <c r="BC2387" s="25">
        <f>SUM(AP2387:AU2387)</f>
        <v>1</v>
      </c>
      <c r="BD2387" s="25">
        <f>AV2387-AY2387</f>
        <v>4</v>
      </c>
    </row>
    <row r="2388" spans="1:56" x14ac:dyDescent="0.2">
      <c r="A2388" s="2" t="s">
        <v>2467</v>
      </c>
      <c r="B2388" s="2" t="s">
        <v>5266</v>
      </c>
      <c r="AV2388" s="25">
        <f>SUM(C2388:AU2388)</f>
        <v>0</v>
      </c>
      <c r="AW2388" s="25">
        <f>SUM(C2388:H2388)</f>
        <v>0</v>
      </c>
      <c r="AX2388" s="25">
        <f>SUM(I2388:R2388)</f>
        <v>0</v>
      </c>
      <c r="AY2388" s="25">
        <f>SUM(S2388:AB2388)</f>
        <v>0</v>
      </c>
      <c r="AZ2388" s="25">
        <f>SUM(AC2388:AE2388)</f>
        <v>0</v>
      </c>
      <c r="BA2388" s="25">
        <f>SUM(AF2388:AK2388)</f>
        <v>0</v>
      </c>
      <c r="BB2388" s="25">
        <f>SUM(AL2388:AO2388)</f>
        <v>0</v>
      </c>
      <c r="BC2388" s="25">
        <f>SUM(AP2388:AU2388)</f>
        <v>0</v>
      </c>
      <c r="BD2388" s="25">
        <f>AV2388-AY2388</f>
        <v>0</v>
      </c>
    </row>
    <row r="2389" spans="1:56" s="33" customFormat="1" x14ac:dyDescent="0.2">
      <c r="A2389" s="32" t="s">
        <v>2468</v>
      </c>
      <c r="B2389" s="32" t="s">
        <v>5267</v>
      </c>
      <c r="C2389" s="33">
        <v>1</v>
      </c>
      <c r="G2389" s="33">
        <v>1</v>
      </c>
      <c r="S2389" s="33">
        <v>4</v>
      </c>
      <c r="Z2389" s="33">
        <v>2</v>
      </c>
      <c r="AG2389" s="33">
        <v>1</v>
      </c>
      <c r="AH2389" s="33">
        <v>1</v>
      </c>
      <c r="AQ2389" s="33">
        <v>1</v>
      </c>
      <c r="AV2389" s="25">
        <f>SUM(C2389:AU2389)</f>
        <v>11</v>
      </c>
      <c r="AW2389" s="25">
        <f>SUM(C2389:H2389)</f>
        <v>2</v>
      </c>
      <c r="AX2389" s="25">
        <f>SUM(I2389:R2389)</f>
        <v>0</v>
      </c>
      <c r="AY2389" s="25">
        <f>SUM(S2389:AB2389)</f>
        <v>6</v>
      </c>
      <c r="AZ2389" s="25">
        <f>SUM(AC2389:AE2389)</f>
        <v>0</v>
      </c>
      <c r="BA2389" s="25">
        <f>SUM(AF2389:AK2389)</f>
        <v>2</v>
      </c>
      <c r="BB2389" s="25">
        <f>SUM(AL2389:AO2389)</f>
        <v>0</v>
      </c>
      <c r="BC2389" s="25">
        <f>SUM(AP2389:AU2389)</f>
        <v>1</v>
      </c>
      <c r="BD2389" s="25">
        <f>AV2389-AY2389</f>
        <v>5</v>
      </c>
    </row>
    <row r="2390" spans="1:56" x14ac:dyDescent="0.2">
      <c r="A2390" s="2" t="s">
        <v>2469</v>
      </c>
      <c r="B2390" s="2" t="s">
        <v>5268</v>
      </c>
      <c r="AV2390" s="25">
        <f>SUM(C2390:AU2390)</f>
        <v>0</v>
      </c>
      <c r="AW2390" s="25">
        <f>SUM(C2390:H2390)</f>
        <v>0</v>
      </c>
      <c r="AX2390" s="25">
        <f>SUM(I2390:R2390)</f>
        <v>0</v>
      </c>
      <c r="AY2390" s="25">
        <f>SUM(S2390:AB2390)</f>
        <v>0</v>
      </c>
      <c r="AZ2390" s="25">
        <f>SUM(AC2390:AE2390)</f>
        <v>0</v>
      </c>
      <c r="BA2390" s="25">
        <f>SUM(AF2390:AK2390)</f>
        <v>0</v>
      </c>
      <c r="BB2390" s="25">
        <f>SUM(AL2390:AO2390)</f>
        <v>0</v>
      </c>
      <c r="BC2390" s="25">
        <f>SUM(AP2390:AU2390)</f>
        <v>0</v>
      </c>
      <c r="BD2390" s="25">
        <f>AV2390-AY2390</f>
        <v>0</v>
      </c>
    </row>
    <row r="2391" spans="1:56" x14ac:dyDescent="0.2">
      <c r="A2391" s="2" t="s">
        <v>2470</v>
      </c>
      <c r="B2391" s="2" t="s">
        <v>5269</v>
      </c>
      <c r="AV2391" s="25">
        <f>SUM(C2391:AU2391)</f>
        <v>0</v>
      </c>
      <c r="AW2391" s="25">
        <f>SUM(C2391:H2391)</f>
        <v>0</v>
      </c>
      <c r="AX2391" s="25">
        <f>SUM(I2391:R2391)</f>
        <v>0</v>
      </c>
      <c r="AY2391" s="25">
        <f>SUM(S2391:AB2391)</f>
        <v>0</v>
      </c>
      <c r="AZ2391" s="25">
        <f>SUM(AC2391:AE2391)</f>
        <v>0</v>
      </c>
      <c r="BA2391" s="25">
        <f>SUM(AF2391:AK2391)</f>
        <v>0</v>
      </c>
      <c r="BB2391" s="25">
        <f>SUM(AL2391:AO2391)</f>
        <v>0</v>
      </c>
      <c r="BC2391" s="25">
        <f>SUM(AP2391:AU2391)</f>
        <v>0</v>
      </c>
      <c r="BD2391" s="25">
        <f>AV2391-AY2391</f>
        <v>0</v>
      </c>
    </row>
    <row r="2392" spans="1:56" x14ac:dyDescent="0.2">
      <c r="A2392" s="2" t="s">
        <v>65</v>
      </c>
      <c r="B2392" s="2" t="s">
        <v>5270</v>
      </c>
      <c r="AV2392" s="25">
        <f>SUM(C2392:AU2392)</f>
        <v>0</v>
      </c>
      <c r="AW2392" s="25">
        <f>SUM(C2392:H2392)</f>
        <v>0</v>
      </c>
      <c r="AX2392" s="25">
        <f>SUM(I2392:R2392)</f>
        <v>0</v>
      </c>
      <c r="AY2392" s="25">
        <f>SUM(S2392:AB2392)</f>
        <v>0</v>
      </c>
      <c r="AZ2392" s="25">
        <f>SUM(AC2392:AE2392)</f>
        <v>0</v>
      </c>
      <c r="BA2392" s="25">
        <f>SUM(AF2392:AK2392)</f>
        <v>0</v>
      </c>
      <c r="BB2392" s="25">
        <f>SUM(AL2392:AO2392)</f>
        <v>0</v>
      </c>
      <c r="BC2392" s="25">
        <f>SUM(AP2392:AU2392)</f>
        <v>0</v>
      </c>
      <c r="BD2392" s="25">
        <f>AV2392-AY2392</f>
        <v>0</v>
      </c>
    </row>
    <row r="2393" spans="1:56" s="23" customFormat="1" ht="15" customHeight="1" x14ac:dyDescent="0.2">
      <c r="A2393" s="22" t="s">
        <v>2471</v>
      </c>
      <c r="B2393" s="22" t="s">
        <v>5271</v>
      </c>
      <c r="I2393" s="23">
        <v>1</v>
      </c>
      <c r="S2393" s="23">
        <v>1</v>
      </c>
      <c r="AA2393" s="23">
        <v>1</v>
      </c>
      <c r="AV2393" s="25">
        <f>SUM(C2393:AU2393)</f>
        <v>3</v>
      </c>
      <c r="AW2393" s="25">
        <f>SUM(C2393:H2393)</f>
        <v>0</v>
      </c>
      <c r="AX2393" s="25">
        <f>SUM(I2393:R2393)</f>
        <v>1</v>
      </c>
      <c r="AY2393" s="25">
        <f>SUM(S2393:AB2393)</f>
        <v>2</v>
      </c>
      <c r="AZ2393" s="25">
        <f>SUM(AC2393:AE2393)</f>
        <v>0</v>
      </c>
      <c r="BA2393" s="25">
        <f>SUM(AF2393:AK2393)</f>
        <v>0</v>
      </c>
      <c r="BB2393" s="25">
        <f>SUM(AL2393:AO2393)</f>
        <v>0</v>
      </c>
      <c r="BC2393" s="25">
        <f>SUM(AP2393:AU2393)</f>
        <v>0</v>
      </c>
      <c r="BD2393" s="25">
        <f>AV2393-AY2393</f>
        <v>1</v>
      </c>
    </row>
    <row r="2394" spans="1:56" s="20" customFormat="1" x14ac:dyDescent="0.2">
      <c r="A2394" s="19" t="s">
        <v>2472</v>
      </c>
      <c r="B2394" s="19" t="s">
        <v>5272</v>
      </c>
      <c r="R2394" s="20">
        <v>1</v>
      </c>
      <c r="AA2394" s="20">
        <v>1</v>
      </c>
      <c r="AD2394" s="20">
        <v>1</v>
      </c>
      <c r="AV2394" s="25">
        <f>SUM(C2394:AU2394)</f>
        <v>3</v>
      </c>
      <c r="AW2394" s="25">
        <f>SUM(C2394:H2394)</f>
        <v>0</v>
      </c>
      <c r="AX2394" s="25">
        <f>SUM(I2394:R2394)</f>
        <v>1</v>
      </c>
      <c r="AY2394" s="25">
        <f>SUM(S2394:AB2394)</f>
        <v>1</v>
      </c>
      <c r="AZ2394" s="25">
        <f>SUM(AC2394:AE2394)</f>
        <v>1</v>
      </c>
      <c r="BA2394" s="25">
        <f>SUM(AF2394:AK2394)</f>
        <v>0</v>
      </c>
      <c r="BB2394" s="25">
        <f>SUM(AL2394:AO2394)</f>
        <v>0</v>
      </c>
      <c r="BC2394" s="25">
        <f>SUM(AP2394:AU2394)</f>
        <v>0</v>
      </c>
      <c r="BD2394" s="25">
        <f>AV2394-AY2394</f>
        <v>2</v>
      </c>
    </row>
    <row r="2395" spans="1:56" x14ac:dyDescent="0.2">
      <c r="A2395" s="2" t="s">
        <v>2473</v>
      </c>
      <c r="B2395" s="2" t="s">
        <v>5273</v>
      </c>
      <c r="AV2395" s="25">
        <f>SUM(C2395:AU2395)</f>
        <v>0</v>
      </c>
      <c r="AW2395" s="25">
        <f>SUM(C2395:H2395)</f>
        <v>0</v>
      </c>
      <c r="AX2395" s="25">
        <f>SUM(I2395:R2395)</f>
        <v>0</v>
      </c>
      <c r="AY2395" s="25">
        <f>SUM(S2395:AB2395)</f>
        <v>0</v>
      </c>
      <c r="AZ2395" s="25">
        <f>SUM(AC2395:AE2395)</f>
        <v>0</v>
      </c>
      <c r="BA2395" s="25">
        <f>SUM(AF2395:AK2395)</f>
        <v>0</v>
      </c>
      <c r="BB2395" s="25">
        <f>SUM(AL2395:AO2395)</f>
        <v>0</v>
      </c>
      <c r="BC2395" s="25">
        <f>SUM(AP2395:AU2395)</f>
        <v>0</v>
      </c>
      <c r="BD2395" s="25">
        <f>AV2395-AY2395</f>
        <v>0</v>
      </c>
    </row>
    <row r="2396" spans="1:56" x14ac:dyDescent="0.2">
      <c r="A2396" s="2" t="s">
        <v>2474</v>
      </c>
      <c r="B2396" s="2" t="s">
        <v>5274</v>
      </c>
      <c r="AV2396" s="25">
        <f>SUM(C2396:AU2396)</f>
        <v>0</v>
      </c>
      <c r="AW2396" s="25">
        <f>SUM(C2396:H2396)</f>
        <v>0</v>
      </c>
      <c r="AX2396" s="25">
        <f>SUM(I2396:R2396)</f>
        <v>0</v>
      </c>
      <c r="AY2396" s="25">
        <f>SUM(S2396:AB2396)</f>
        <v>0</v>
      </c>
      <c r="AZ2396" s="25">
        <f>SUM(AC2396:AE2396)</f>
        <v>0</v>
      </c>
      <c r="BA2396" s="25">
        <f>SUM(AF2396:AK2396)</f>
        <v>0</v>
      </c>
      <c r="BB2396" s="25">
        <f>SUM(AL2396:AO2396)</f>
        <v>0</v>
      </c>
      <c r="BC2396" s="25">
        <f>SUM(AP2396:AU2396)</f>
        <v>0</v>
      </c>
      <c r="BD2396" s="25">
        <f>AV2396-AY2396</f>
        <v>0</v>
      </c>
    </row>
    <row r="2397" spans="1:56" x14ac:dyDescent="0.2">
      <c r="A2397" s="2" t="s">
        <v>2475</v>
      </c>
      <c r="B2397" s="2" t="s">
        <v>5275</v>
      </c>
      <c r="AV2397" s="25">
        <f>SUM(C2397:AU2397)</f>
        <v>0</v>
      </c>
      <c r="AW2397" s="25">
        <f>SUM(C2397:H2397)</f>
        <v>0</v>
      </c>
      <c r="AX2397" s="25">
        <f>SUM(I2397:R2397)</f>
        <v>0</v>
      </c>
      <c r="AY2397" s="25">
        <f>SUM(S2397:AB2397)</f>
        <v>0</v>
      </c>
      <c r="AZ2397" s="25">
        <f>SUM(AC2397:AE2397)</f>
        <v>0</v>
      </c>
      <c r="BA2397" s="25">
        <f>SUM(AF2397:AK2397)</f>
        <v>0</v>
      </c>
      <c r="BB2397" s="25">
        <f>SUM(AL2397:AO2397)</f>
        <v>0</v>
      </c>
      <c r="BC2397" s="25">
        <f>SUM(AP2397:AU2397)</f>
        <v>0</v>
      </c>
      <c r="BD2397" s="25">
        <f>AV2397-AY2397</f>
        <v>0</v>
      </c>
    </row>
    <row r="2398" spans="1:56" x14ac:dyDescent="0.2">
      <c r="A2398" s="2" t="s">
        <v>2476</v>
      </c>
      <c r="B2398" s="2" t="s">
        <v>5276</v>
      </c>
      <c r="AV2398" s="25">
        <f>SUM(C2398:AU2398)</f>
        <v>0</v>
      </c>
      <c r="AW2398" s="25">
        <f>SUM(C2398:H2398)</f>
        <v>0</v>
      </c>
      <c r="AX2398" s="25">
        <f>SUM(I2398:R2398)</f>
        <v>0</v>
      </c>
      <c r="AY2398" s="25">
        <f>SUM(S2398:AB2398)</f>
        <v>0</v>
      </c>
      <c r="AZ2398" s="25">
        <f>SUM(AC2398:AE2398)</f>
        <v>0</v>
      </c>
      <c r="BA2398" s="25">
        <f>SUM(AF2398:AK2398)</f>
        <v>0</v>
      </c>
      <c r="BB2398" s="25">
        <f>SUM(AL2398:AO2398)</f>
        <v>0</v>
      </c>
      <c r="BC2398" s="25">
        <f>SUM(AP2398:AU2398)</f>
        <v>0</v>
      </c>
      <c r="BD2398" s="25">
        <f>AV2398-AY2398</f>
        <v>0</v>
      </c>
    </row>
    <row r="2399" spans="1:56" s="6" customFormat="1" x14ac:dyDescent="0.2">
      <c r="A2399" s="5" t="s">
        <v>2477</v>
      </c>
      <c r="B2399" s="5" t="s">
        <v>5277</v>
      </c>
      <c r="G2399" s="6">
        <v>1</v>
      </c>
      <c r="N2399" s="6">
        <v>1</v>
      </c>
      <c r="R2399" s="6">
        <v>1</v>
      </c>
      <c r="S2399" s="6">
        <v>3</v>
      </c>
      <c r="V2399" s="6">
        <v>2</v>
      </c>
      <c r="W2399" s="6">
        <v>2</v>
      </c>
      <c r="X2399" s="6">
        <v>1</v>
      </c>
      <c r="Y2399" s="6">
        <v>1</v>
      </c>
      <c r="AA2399" s="6">
        <v>3</v>
      </c>
      <c r="AD2399" s="6">
        <v>1</v>
      </c>
      <c r="AE2399" s="6">
        <v>1</v>
      </c>
      <c r="AF2399" s="6">
        <v>1</v>
      </c>
      <c r="AH2399" s="6">
        <v>1</v>
      </c>
      <c r="AK2399" s="6">
        <v>1</v>
      </c>
      <c r="AL2399" s="6">
        <v>1</v>
      </c>
      <c r="AV2399" s="25">
        <f>SUM(C2399:AU2399)</f>
        <v>21</v>
      </c>
      <c r="AW2399" s="25">
        <f>SUM(C2399:H2399)</f>
        <v>1</v>
      </c>
      <c r="AX2399" s="25">
        <f>SUM(I2399:R2399)</f>
        <v>2</v>
      </c>
      <c r="AY2399" s="25">
        <f>SUM(S2399:AB2399)</f>
        <v>12</v>
      </c>
      <c r="AZ2399" s="25">
        <f>SUM(AC2399:AE2399)</f>
        <v>2</v>
      </c>
      <c r="BA2399" s="25">
        <f>SUM(AF2399:AK2399)</f>
        <v>3</v>
      </c>
      <c r="BB2399" s="25">
        <f>SUM(AL2399:AO2399)</f>
        <v>1</v>
      </c>
      <c r="BC2399" s="25">
        <f>SUM(AP2399:AU2399)</f>
        <v>0</v>
      </c>
      <c r="BD2399" s="25">
        <f>AV2399-AY2399</f>
        <v>9</v>
      </c>
    </row>
    <row r="2400" spans="1:56" s="12" customFormat="1" x14ac:dyDescent="0.2">
      <c r="A2400" s="11" t="s">
        <v>2478</v>
      </c>
      <c r="B2400" s="11" t="s">
        <v>5278</v>
      </c>
      <c r="AV2400" s="25">
        <f>SUM(C2400:AU2400)</f>
        <v>0</v>
      </c>
      <c r="AW2400" s="25">
        <f>SUM(C2400:H2400)</f>
        <v>0</v>
      </c>
      <c r="AX2400" s="25">
        <f>SUM(I2400:R2400)</f>
        <v>0</v>
      </c>
      <c r="AY2400" s="25">
        <f>SUM(S2400:AB2400)</f>
        <v>0</v>
      </c>
      <c r="AZ2400" s="25">
        <f>SUM(AC2400:AE2400)</f>
        <v>0</v>
      </c>
      <c r="BA2400" s="25">
        <f>SUM(AF2400:AK2400)</f>
        <v>0</v>
      </c>
      <c r="BB2400" s="25">
        <f>SUM(AL2400:AO2400)</f>
        <v>0</v>
      </c>
      <c r="BC2400" s="25">
        <f>SUM(AP2400:AU2400)</f>
        <v>0</v>
      </c>
      <c r="BD2400" s="25">
        <f>AV2400-AY2400</f>
        <v>0</v>
      </c>
    </row>
    <row r="2401" spans="1:56" x14ac:dyDescent="0.2">
      <c r="A2401" s="2" t="s">
        <v>2479</v>
      </c>
      <c r="B2401" s="2" t="s">
        <v>5279</v>
      </c>
      <c r="AV2401" s="25">
        <f>SUM(C2401:AU2401)</f>
        <v>0</v>
      </c>
      <c r="AW2401" s="25">
        <f>SUM(C2401:H2401)</f>
        <v>0</v>
      </c>
      <c r="AX2401" s="25">
        <f>SUM(I2401:R2401)</f>
        <v>0</v>
      </c>
      <c r="AY2401" s="25">
        <f>SUM(S2401:AB2401)</f>
        <v>0</v>
      </c>
      <c r="AZ2401" s="25">
        <f>SUM(AC2401:AE2401)</f>
        <v>0</v>
      </c>
      <c r="BA2401" s="25">
        <f>SUM(AF2401:AK2401)</f>
        <v>0</v>
      </c>
      <c r="BB2401" s="25">
        <f>SUM(AL2401:AO2401)</f>
        <v>0</v>
      </c>
      <c r="BC2401" s="25">
        <f>SUM(AP2401:AU2401)</f>
        <v>0</v>
      </c>
      <c r="BD2401" s="25">
        <f>AV2401-AY2401</f>
        <v>0</v>
      </c>
    </row>
    <row r="2402" spans="1:56" s="25" customFormat="1" x14ac:dyDescent="0.2">
      <c r="A2402" s="24" t="s">
        <v>2480</v>
      </c>
      <c r="B2402" s="24" t="s">
        <v>5280</v>
      </c>
      <c r="S2402" s="25">
        <v>2</v>
      </c>
      <c r="T2402" s="25">
        <v>2</v>
      </c>
      <c r="V2402" s="25">
        <v>1</v>
      </c>
      <c r="W2402" s="25">
        <v>1</v>
      </c>
      <c r="X2402" s="25">
        <v>1</v>
      </c>
      <c r="Y2402" s="25">
        <v>1</v>
      </c>
      <c r="AA2402" s="25">
        <v>3</v>
      </c>
      <c r="AV2402" s="25">
        <f>SUM(C2402:AU2402)</f>
        <v>11</v>
      </c>
      <c r="AW2402" s="25">
        <f>SUM(C2402:H2402)</f>
        <v>0</v>
      </c>
      <c r="AX2402" s="25">
        <f>SUM(I2402:R2402)</f>
        <v>0</v>
      </c>
      <c r="AY2402" s="25">
        <f>SUM(S2402:AB2402)</f>
        <v>11</v>
      </c>
      <c r="AZ2402" s="25">
        <f>SUM(AC2402:AE2402)</f>
        <v>0</v>
      </c>
      <c r="BA2402" s="25">
        <f>SUM(AF2402:AK2402)</f>
        <v>0</v>
      </c>
      <c r="BB2402" s="25">
        <f>SUM(AL2402:AO2402)</f>
        <v>0</v>
      </c>
      <c r="BC2402" s="25">
        <f>SUM(AP2402:AU2402)</f>
        <v>0</v>
      </c>
      <c r="BD2402" s="25">
        <f>AV2402-AY2402</f>
        <v>0</v>
      </c>
    </row>
    <row r="2403" spans="1:56" x14ac:dyDescent="0.2">
      <c r="A2403" s="2" t="s">
        <v>2481</v>
      </c>
      <c r="B2403" s="2" t="s">
        <v>5281</v>
      </c>
      <c r="AV2403" s="25">
        <f>SUM(C2403:AU2403)</f>
        <v>0</v>
      </c>
      <c r="AW2403" s="25">
        <f>SUM(C2403:H2403)</f>
        <v>0</v>
      </c>
      <c r="AX2403" s="25">
        <f>SUM(I2403:R2403)</f>
        <v>0</v>
      </c>
      <c r="AY2403" s="25">
        <f>SUM(S2403:AB2403)</f>
        <v>0</v>
      </c>
      <c r="AZ2403" s="25">
        <f>SUM(AC2403:AE2403)</f>
        <v>0</v>
      </c>
      <c r="BA2403" s="25">
        <f>SUM(AF2403:AK2403)</f>
        <v>0</v>
      </c>
      <c r="BB2403" s="25">
        <f>SUM(AL2403:AO2403)</f>
        <v>0</v>
      </c>
      <c r="BC2403" s="25">
        <f>SUM(AP2403:AU2403)</f>
        <v>0</v>
      </c>
      <c r="BD2403" s="25">
        <f>AV2403-AY2403</f>
        <v>0</v>
      </c>
    </row>
    <row r="2404" spans="1:56" x14ac:dyDescent="0.2">
      <c r="A2404" s="2" t="s">
        <v>2482</v>
      </c>
      <c r="B2404" s="2" t="s">
        <v>5282</v>
      </c>
      <c r="AV2404" s="25">
        <f>SUM(C2404:AU2404)</f>
        <v>0</v>
      </c>
      <c r="AW2404" s="25">
        <f>SUM(C2404:H2404)</f>
        <v>0</v>
      </c>
      <c r="AX2404" s="25">
        <f>SUM(I2404:R2404)</f>
        <v>0</v>
      </c>
      <c r="AY2404" s="25">
        <f>SUM(S2404:AB2404)</f>
        <v>0</v>
      </c>
      <c r="AZ2404" s="25">
        <f>SUM(AC2404:AE2404)</f>
        <v>0</v>
      </c>
      <c r="BA2404" s="25">
        <f>SUM(AF2404:AK2404)</f>
        <v>0</v>
      </c>
      <c r="BB2404" s="25">
        <f>SUM(AL2404:AO2404)</f>
        <v>0</v>
      </c>
      <c r="BC2404" s="25">
        <f>SUM(AP2404:AU2404)</f>
        <v>0</v>
      </c>
      <c r="BD2404" s="25">
        <f>AV2404-AY2404</f>
        <v>0</v>
      </c>
    </row>
    <row r="2405" spans="1:56" x14ac:dyDescent="0.2">
      <c r="A2405" s="2" t="s">
        <v>2483</v>
      </c>
      <c r="B2405" s="2" t="s">
        <v>5283</v>
      </c>
      <c r="AV2405" s="25">
        <f>SUM(C2405:AU2405)</f>
        <v>0</v>
      </c>
      <c r="AW2405" s="25">
        <f>SUM(C2405:H2405)</f>
        <v>0</v>
      </c>
      <c r="AX2405" s="25">
        <f>SUM(I2405:R2405)</f>
        <v>0</v>
      </c>
      <c r="AY2405" s="25">
        <f>SUM(S2405:AB2405)</f>
        <v>0</v>
      </c>
      <c r="AZ2405" s="25">
        <f>SUM(AC2405:AE2405)</f>
        <v>0</v>
      </c>
      <c r="BA2405" s="25">
        <f>SUM(AF2405:AK2405)</f>
        <v>0</v>
      </c>
      <c r="BB2405" s="25">
        <f>SUM(AL2405:AO2405)</f>
        <v>0</v>
      </c>
      <c r="BC2405" s="25">
        <f>SUM(AP2405:AU2405)</f>
        <v>0</v>
      </c>
      <c r="BD2405" s="25">
        <f>AV2405-AY2405</f>
        <v>0</v>
      </c>
    </row>
    <row r="2406" spans="1:56" x14ac:dyDescent="0.2">
      <c r="A2406" s="2" t="s">
        <v>2484</v>
      </c>
      <c r="B2406" s="2" t="s">
        <v>5284</v>
      </c>
      <c r="AV2406" s="25">
        <f>SUM(C2406:AU2406)</f>
        <v>0</v>
      </c>
      <c r="AW2406" s="25">
        <f>SUM(C2406:H2406)</f>
        <v>0</v>
      </c>
      <c r="AX2406" s="25">
        <f>SUM(I2406:R2406)</f>
        <v>0</v>
      </c>
      <c r="AY2406" s="25">
        <f>SUM(S2406:AB2406)</f>
        <v>0</v>
      </c>
      <c r="AZ2406" s="25">
        <f>SUM(AC2406:AE2406)</f>
        <v>0</v>
      </c>
      <c r="BA2406" s="25">
        <f>SUM(AF2406:AK2406)</f>
        <v>0</v>
      </c>
      <c r="BB2406" s="25">
        <f>SUM(AL2406:AO2406)</f>
        <v>0</v>
      </c>
      <c r="BC2406" s="25">
        <f>SUM(AP2406:AU2406)</f>
        <v>0</v>
      </c>
      <c r="BD2406" s="25">
        <f>AV2406-AY2406</f>
        <v>0</v>
      </c>
    </row>
    <row r="2407" spans="1:56" x14ac:dyDescent="0.2">
      <c r="A2407" s="2" t="s">
        <v>2485</v>
      </c>
      <c r="B2407" s="2" t="s">
        <v>5285</v>
      </c>
      <c r="AV2407" s="25">
        <f>SUM(C2407:AU2407)</f>
        <v>0</v>
      </c>
      <c r="AW2407" s="25">
        <f>SUM(C2407:H2407)</f>
        <v>0</v>
      </c>
      <c r="AX2407" s="25">
        <f>SUM(I2407:R2407)</f>
        <v>0</v>
      </c>
      <c r="AY2407" s="25">
        <f>SUM(S2407:AB2407)</f>
        <v>0</v>
      </c>
      <c r="AZ2407" s="25">
        <f>SUM(AC2407:AE2407)</f>
        <v>0</v>
      </c>
      <c r="BA2407" s="25">
        <f>SUM(AF2407:AK2407)</f>
        <v>0</v>
      </c>
      <c r="BB2407" s="25">
        <f>SUM(AL2407:AO2407)</f>
        <v>0</v>
      </c>
      <c r="BC2407" s="25">
        <f>SUM(AP2407:AU2407)</f>
        <v>0</v>
      </c>
      <c r="BD2407" s="25">
        <f>AV2407-AY2407</f>
        <v>0</v>
      </c>
    </row>
    <row r="2408" spans="1:56" x14ac:dyDescent="0.2">
      <c r="A2408" s="2" t="s">
        <v>2486</v>
      </c>
      <c r="B2408" s="2" t="s">
        <v>5286</v>
      </c>
      <c r="AV2408" s="25">
        <f>SUM(C2408:AU2408)</f>
        <v>0</v>
      </c>
      <c r="AW2408" s="25">
        <f>SUM(C2408:H2408)</f>
        <v>0</v>
      </c>
      <c r="AX2408" s="25">
        <f>SUM(I2408:R2408)</f>
        <v>0</v>
      </c>
      <c r="AY2408" s="25">
        <f>SUM(S2408:AB2408)</f>
        <v>0</v>
      </c>
      <c r="AZ2408" s="25">
        <f>SUM(AC2408:AE2408)</f>
        <v>0</v>
      </c>
      <c r="BA2408" s="25">
        <f>SUM(AF2408:AK2408)</f>
        <v>0</v>
      </c>
      <c r="BB2408" s="25">
        <f>SUM(AL2408:AO2408)</f>
        <v>0</v>
      </c>
      <c r="BC2408" s="25">
        <f>SUM(AP2408:AU2408)</f>
        <v>0</v>
      </c>
      <c r="BD2408" s="25">
        <f>AV2408-AY2408</f>
        <v>0</v>
      </c>
    </row>
    <row r="2409" spans="1:56" x14ac:dyDescent="0.2">
      <c r="A2409" s="2" t="s">
        <v>2487</v>
      </c>
      <c r="B2409" s="2" t="s">
        <v>5287</v>
      </c>
      <c r="AV2409" s="25">
        <f>SUM(C2409:AU2409)</f>
        <v>0</v>
      </c>
      <c r="AW2409" s="25">
        <f>SUM(C2409:H2409)</f>
        <v>0</v>
      </c>
      <c r="AX2409" s="25">
        <f>SUM(I2409:R2409)</f>
        <v>0</v>
      </c>
      <c r="AY2409" s="25">
        <f>SUM(S2409:AB2409)</f>
        <v>0</v>
      </c>
      <c r="AZ2409" s="25">
        <f>SUM(AC2409:AE2409)</f>
        <v>0</v>
      </c>
      <c r="BA2409" s="25">
        <f>SUM(AF2409:AK2409)</f>
        <v>0</v>
      </c>
      <c r="BB2409" s="25">
        <f>SUM(AL2409:AO2409)</f>
        <v>0</v>
      </c>
      <c r="BC2409" s="25">
        <f>SUM(AP2409:AU2409)</f>
        <v>0</v>
      </c>
      <c r="BD2409" s="25">
        <f>AV2409-AY2409</f>
        <v>0</v>
      </c>
    </row>
    <row r="2410" spans="1:56" x14ac:dyDescent="0.2">
      <c r="A2410" s="2" t="s">
        <v>2488</v>
      </c>
      <c r="B2410" s="2" t="s">
        <v>5288</v>
      </c>
      <c r="AV2410" s="25">
        <f>SUM(C2410:AU2410)</f>
        <v>0</v>
      </c>
      <c r="AW2410" s="25">
        <f>SUM(C2410:H2410)</f>
        <v>0</v>
      </c>
      <c r="AX2410" s="25">
        <f>SUM(I2410:R2410)</f>
        <v>0</v>
      </c>
      <c r="AY2410" s="25">
        <f>SUM(S2410:AB2410)</f>
        <v>0</v>
      </c>
      <c r="AZ2410" s="25">
        <f>SUM(AC2410:AE2410)</f>
        <v>0</v>
      </c>
      <c r="BA2410" s="25">
        <f>SUM(AF2410:AK2410)</f>
        <v>0</v>
      </c>
      <c r="BB2410" s="25">
        <f>SUM(AL2410:AO2410)</f>
        <v>0</v>
      </c>
      <c r="BC2410" s="25">
        <f>SUM(AP2410:AU2410)</f>
        <v>0</v>
      </c>
      <c r="BD2410" s="25">
        <f>AV2410-AY2410</f>
        <v>0</v>
      </c>
    </row>
    <row r="2411" spans="1:56" x14ac:dyDescent="0.2">
      <c r="A2411" s="2" t="s">
        <v>2489</v>
      </c>
      <c r="B2411" s="2" t="s">
        <v>5289</v>
      </c>
      <c r="AV2411" s="25">
        <f>SUM(C2411:AU2411)</f>
        <v>0</v>
      </c>
      <c r="AW2411" s="25">
        <f>SUM(C2411:H2411)</f>
        <v>0</v>
      </c>
      <c r="AX2411" s="25">
        <f>SUM(I2411:R2411)</f>
        <v>0</v>
      </c>
      <c r="AY2411" s="25">
        <f>SUM(S2411:AB2411)</f>
        <v>0</v>
      </c>
      <c r="AZ2411" s="25">
        <f>SUM(AC2411:AE2411)</f>
        <v>0</v>
      </c>
      <c r="BA2411" s="25">
        <f>SUM(AF2411:AK2411)</f>
        <v>0</v>
      </c>
      <c r="BB2411" s="25">
        <f>SUM(AL2411:AO2411)</f>
        <v>0</v>
      </c>
      <c r="BC2411" s="25">
        <f>SUM(AP2411:AU2411)</f>
        <v>0</v>
      </c>
      <c r="BD2411" s="25">
        <f>AV2411-AY2411</f>
        <v>0</v>
      </c>
    </row>
    <row r="2412" spans="1:56" x14ac:dyDescent="0.2">
      <c r="A2412" s="2" t="s">
        <v>2490</v>
      </c>
      <c r="B2412" s="2" t="s">
        <v>5290</v>
      </c>
      <c r="AV2412" s="25">
        <f>SUM(C2412:AU2412)</f>
        <v>0</v>
      </c>
      <c r="AW2412" s="25">
        <f>SUM(C2412:H2412)</f>
        <v>0</v>
      </c>
      <c r="AX2412" s="25">
        <f>SUM(I2412:R2412)</f>
        <v>0</v>
      </c>
      <c r="AY2412" s="25">
        <f>SUM(S2412:AB2412)</f>
        <v>0</v>
      </c>
      <c r="AZ2412" s="25">
        <f>SUM(AC2412:AE2412)</f>
        <v>0</v>
      </c>
      <c r="BA2412" s="25">
        <f>SUM(AF2412:AK2412)</f>
        <v>0</v>
      </c>
      <c r="BB2412" s="25">
        <f>SUM(AL2412:AO2412)</f>
        <v>0</v>
      </c>
      <c r="BC2412" s="25">
        <f>SUM(AP2412:AU2412)</f>
        <v>0</v>
      </c>
      <c r="BD2412" s="25">
        <f>AV2412-AY2412</f>
        <v>0</v>
      </c>
    </row>
    <row r="2413" spans="1:56" s="25" customFormat="1" x14ac:dyDescent="0.2">
      <c r="A2413" s="24" t="s">
        <v>2491</v>
      </c>
      <c r="B2413" s="24" t="s">
        <v>5291</v>
      </c>
      <c r="S2413" s="25">
        <v>1</v>
      </c>
      <c r="T2413" s="25">
        <v>2</v>
      </c>
      <c r="AV2413" s="25">
        <f>SUM(C2413:AU2413)</f>
        <v>3</v>
      </c>
      <c r="AW2413" s="25">
        <f>SUM(C2413:H2413)</f>
        <v>0</v>
      </c>
      <c r="AX2413" s="25">
        <f>SUM(I2413:R2413)</f>
        <v>0</v>
      </c>
      <c r="AY2413" s="25">
        <f>SUM(S2413:AB2413)</f>
        <v>3</v>
      </c>
      <c r="AZ2413" s="25">
        <f>SUM(AC2413:AE2413)</f>
        <v>0</v>
      </c>
      <c r="BA2413" s="25">
        <f>SUM(AF2413:AK2413)</f>
        <v>0</v>
      </c>
      <c r="BB2413" s="25">
        <f>SUM(AL2413:AO2413)</f>
        <v>0</v>
      </c>
      <c r="BC2413" s="25">
        <f>SUM(AP2413:AU2413)</f>
        <v>0</v>
      </c>
      <c r="BD2413" s="25">
        <f>AV2413-AY2413</f>
        <v>0</v>
      </c>
    </row>
    <row r="2414" spans="1:56" x14ac:dyDescent="0.2">
      <c r="A2414" s="2" t="s">
        <v>2492</v>
      </c>
      <c r="B2414" s="2" t="s">
        <v>5292</v>
      </c>
      <c r="AV2414" s="25">
        <f>SUM(C2414:AU2414)</f>
        <v>0</v>
      </c>
      <c r="AW2414" s="25">
        <f>SUM(C2414:H2414)</f>
        <v>0</v>
      </c>
      <c r="AX2414" s="25">
        <f>SUM(I2414:R2414)</f>
        <v>0</v>
      </c>
      <c r="AY2414" s="25">
        <f>SUM(S2414:AB2414)</f>
        <v>0</v>
      </c>
      <c r="AZ2414" s="25">
        <f>SUM(AC2414:AE2414)</f>
        <v>0</v>
      </c>
      <c r="BA2414" s="25">
        <f>SUM(AF2414:AK2414)</f>
        <v>0</v>
      </c>
      <c r="BB2414" s="25">
        <f>SUM(AL2414:AO2414)</f>
        <v>0</v>
      </c>
      <c r="BC2414" s="25">
        <f>SUM(AP2414:AU2414)</f>
        <v>0</v>
      </c>
      <c r="BD2414" s="25">
        <f>AV2414-AY2414</f>
        <v>0</v>
      </c>
    </row>
    <row r="2415" spans="1:56" x14ac:dyDescent="0.2">
      <c r="A2415" s="2" t="s">
        <v>2493</v>
      </c>
      <c r="B2415" s="2" t="s">
        <v>5293</v>
      </c>
      <c r="AV2415" s="25">
        <f>SUM(C2415:AU2415)</f>
        <v>0</v>
      </c>
      <c r="AW2415" s="25">
        <f>SUM(C2415:H2415)</f>
        <v>0</v>
      </c>
      <c r="AX2415" s="25">
        <f>SUM(I2415:R2415)</f>
        <v>0</v>
      </c>
      <c r="AY2415" s="25">
        <f>SUM(S2415:AB2415)</f>
        <v>0</v>
      </c>
      <c r="AZ2415" s="25">
        <f>SUM(AC2415:AE2415)</f>
        <v>0</v>
      </c>
      <c r="BA2415" s="25">
        <f>SUM(AF2415:AK2415)</f>
        <v>0</v>
      </c>
      <c r="BB2415" s="25">
        <f>SUM(AL2415:AO2415)</f>
        <v>0</v>
      </c>
      <c r="BC2415" s="25">
        <f>SUM(AP2415:AU2415)</f>
        <v>0</v>
      </c>
      <c r="BD2415" s="25">
        <f>AV2415-AY2415</f>
        <v>0</v>
      </c>
    </row>
    <row r="2416" spans="1:56" s="25" customFormat="1" x14ac:dyDescent="0.2">
      <c r="A2416" s="24" t="s">
        <v>2494</v>
      </c>
      <c r="B2416" s="24" t="s">
        <v>5294</v>
      </c>
      <c r="S2416" s="25">
        <v>1</v>
      </c>
      <c r="W2416" s="25">
        <v>1</v>
      </c>
      <c r="X2416" s="25">
        <v>1</v>
      </c>
      <c r="AG2416" s="25">
        <v>1</v>
      </c>
      <c r="AV2416" s="25">
        <f>SUM(C2416:AU2416)</f>
        <v>4</v>
      </c>
      <c r="AW2416" s="25">
        <f>SUM(C2416:H2416)</f>
        <v>0</v>
      </c>
      <c r="AX2416" s="25">
        <f>SUM(I2416:R2416)</f>
        <v>0</v>
      </c>
      <c r="AY2416" s="25">
        <f>SUM(S2416:AB2416)</f>
        <v>3</v>
      </c>
      <c r="AZ2416" s="25">
        <f>SUM(AC2416:AE2416)</f>
        <v>0</v>
      </c>
      <c r="BA2416" s="25">
        <f>SUM(AF2416:AK2416)</f>
        <v>1</v>
      </c>
      <c r="BB2416" s="25">
        <f>SUM(AL2416:AO2416)</f>
        <v>0</v>
      </c>
      <c r="BC2416" s="25">
        <f>SUM(AP2416:AU2416)</f>
        <v>0</v>
      </c>
      <c r="BD2416" s="25">
        <f>AV2416-AY2416</f>
        <v>1</v>
      </c>
    </row>
    <row r="2417" spans="1:56" x14ac:dyDescent="0.2">
      <c r="A2417" s="2" t="s">
        <v>2495</v>
      </c>
      <c r="B2417" s="2" t="s">
        <v>5295</v>
      </c>
      <c r="AV2417" s="25">
        <f>SUM(C2417:AU2417)</f>
        <v>0</v>
      </c>
      <c r="AW2417" s="25">
        <f>SUM(C2417:H2417)</f>
        <v>0</v>
      </c>
      <c r="AX2417" s="25">
        <f>SUM(I2417:R2417)</f>
        <v>0</v>
      </c>
      <c r="AY2417" s="25">
        <f>SUM(S2417:AB2417)</f>
        <v>0</v>
      </c>
      <c r="AZ2417" s="25">
        <f>SUM(AC2417:AE2417)</f>
        <v>0</v>
      </c>
      <c r="BA2417" s="25">
        <f>SUM(AF2417:AK2417)</f>
        <v>0</v>
      </c>
      <c r="BB2417" s="25">
        <f>SUM(AL2417:AO2417)</f>
        <v>0</v>
      </c>
      <c r="BC2417" s="25">
        <f>SUM(AP2417:AU2417)</f>
        <v>0</v>
      </c>
      <c r="BD2417" s="25">
        <f>AV2417-AY2417</f>
        <v>0</v>
      </c>
    </row>
    <row r="2418" spans="1:56" x14ac:dyDescent="0.2">
      <c r="A2418" s="2" t="s">
        <v>2496</v>
      </c>
      <c r="B2418" s="2" t="s">
        <v>5296</v>
      </c>
      <c r="AV2418" s="25">
        <f>SUM(C2418:AU2418)</f>
        <v>0</v>
      </c>
      <c r="AW2418" s="25">
        <f>SUM(C2418:H2418)</f>
        <v>0</v>
      </c>
      <c r="AX2418" s="25">
        <f>SUM(I2418:R2418)</f>
        <v>0</v>
      </c>
      <c r="AY2418" s="25">
        <f>SUM(S2418:AB2418)</f>
        <v>0</v>
      </c>
      <c r="AZ2418" s="25">
        <f>SUM(AC2418:AE2418)</f>
        <v>0</v>
      </c>
      <c r="BA2418" s="25">
        <f>SUM(AF2418:AK2418)</f>
        <v>0</v>
      </c>
      <c r="BB2418" s="25">
        <f>SUM(AL2418:AO2418)</f>
        <v>0</v>
      </c>
      <c r="BC2418" s="25">
        <f>SUM(AP2418:AU2418)</f>
        <v>0</v>
      </c>
      <c r="BD2418" s="25">
        <f>AV2418-AY2418</f>
        <v>0</v>
      </c>
    </row>
    <row r="2419" spans="1:56" s="23" customFormat="1" x14ac:dyDescent="0.2">
      <c r="A2419" s="22" t="s">
        <v>218</v>
      </c>
      <c r="B2419" s="22" t="s">
        <v>5297</v>
      </c>
      <c r="AA2419" s="23">
        <v>1</v>
      </c>
      <c r="AV2419" s="25">
        <f>SUM(C2419:AU2419)</f>
        <v>1</v>
      </c>
      <c r="AW2419" s="25">
        <f>SUM(C2419:H2419)</f>
        <v>0</v>
      </c>
      <c r="AX2419" s="25">
        <f>SUM(I2419:R2419)</f>
        <v>0</v>
      </c>
      <c r="AY2419" s="25">
        <f>SUM(S2419:AB2419)</f>
        <v>1</v>
      </c>
      <c r="AZ2419" s="25">
        <f>SUM(AC2419:AE2419)</f>
        <v>0</v>
      </c>
      <c r="BA2419" s="25">
        <f>SUM(AF2419:AK2419)</f>
        <v>0</v>
      </c>
      <c r="BB2419" s="25">
        <f>SUM(AL2419:AO2419)</f>
        <v>0</v>
      </c>
      <c r="BC2419" s="25">
        <f>SUM(AP2419:AU2419)</f>
        <v>0</v>
      </c>
      <c r="BD2419" s="25">
        <f>AV2419-AY2419</f>
        <v>0</v>
      </c>
    </row>
    <row r="2420" spans="1:56" x14ac:dyDescent="0.2">
      <c r="A2420" s="2" t="s">
        <v>2497</v>
      </c>
      <c r="B2420" s="2" t="s">
        <v>5298</v>
      </c>
      <c r="AV2420" s="25">
        <f>SUM(C2420:AU2420)</f>
        <v>0</v>
      </c>
      <c r="AW2420" s="25">
        <f>SUM(C2420:H2420)</f>
        <v>0</v>
      </c>
      <c r="AX2420" s="25">
        <f>SUM(I2420:R2420)</f>
        <v>0</v>
      </c>
      <c r="AY2420" s="25">
        <f>SUM(S2420:AB2420)</f>
        <v>0</v>
      </c>
      <c r="AZ2420" s="25">
        <f>SUM(AC2420:AE2420)</f>
        <v>0</v>
      </c>
      <c r="BA2420" s="25">
        <f>SUM(AF2420:AK2420)</f>
        <v>0</v>
      </c>
      <c r="BB2420" s="25">
        <f>SUM(AL2420:AO2420)</f>
        <v>0</v>
      </c>
      <c r="BC2420" s="25">
        <f>SUM(AP2420:AU2420)</f>
        <v>0</v>
      </c>
      <c r="BD2420" s="25">
        <f>AV2420-AY2420</f>
        <v>0</v>
      </c>
    </row>
    <row r="2421" spans="1:56" x14ac:dyDescent="0.2">
      <c r="A2421" s="2" t="s">
        <v>2498</v>
      </c>
      <c r="B2421" s="2" t="s">
        <v>5299</v>
      </c>
      <c r="AV2421" s="25">
        <f>SUM(C2421:AU2421)</f>
        <v>0</v>
      </c>
      <c r="AW2421" s="25">
        <f>SUM(C2421:H2421)</f>
        <v>0</v>
      </c>
      <c r="AX2421" s="25">
        <f>SUM(I2421:R2421)</f>
        <v>0</v>
      </c>
      <c r="AY2421" s="25">
        <f>SUM(S2421:AB2421)</f>
        <v>0</v>
      </c>
      <c r="AZ2421" s="25">
        <f>SUM(AC2421:AE2421)</f>
        <v>0</v>
      </c>
      <c r="BA2421" s="25">
        <f>SUM(AF2421:AK2421)</f>
        <v>0</v>
      </c>
      <c r="BB2421" s="25">
        <f>SUM(AL2421:AO2421)</f>
        <v>0</v>
      </c>
      <c r="BC2421" s="25">
        <f>SUM(AP2421:AU2421)</f>
        <v>0</v>
      </c>
      <c r="BD2421" s="25">
        <f>AV2421-AY2421</f>
        <v>0</v>
      </c>
    </row>
    <row r="2422" spans="1:56" s="25" customFormat="1" x14ac:dyDescent="0.2">
      <c r="A2422" s="24" t="s">
        <v>2499</v>
      </c>
      <c r="B2422" s="24" t="s">
        <v>5300</v>
      </c>
      <c r="I2422" s="8">
        <v>0.5</v>
      </c>
      <c r="R2422" s="25">
        <v>1</v>
      </c>
      <c r="S2422" s="25">
        <v>3</v>
      </c>
      <c r="T2422" s="25">
        <v>1</v>
      </c>
      <c r="U2422" s="25">
        <v>3</v>
      </c>
      <c r="W2422" s="25">
        <v>3</v>
      </c>
      <c r="X2422" s="25">
        <v>1</v>
      </c>
      <c r="Y2422" s="25">
        <v>1</v>
      </c>
      <c r="AK2422" s="25">
        <v>1</v>
      </c>
      <c r="AL2422" s="25">
        <v>1</v>
      </c>
      <c r="AV2422" s="25">
        <f>SUM(C2422:AU2422)</f>
        <v>15.5</v>
      </c>
      <c r="AW2422" s="25">
        <f>SUM(C2422:H2422)</f>
        <v>0</v>
      </c>
      <c r="AX2422" s="25">
        <f>SUM(I2422:R2422)</f>
        <v>1.5</v>
      </c>
      <c r="AY2422" s="25">
        <f>SUM(S2422:AB2422)</f>
        <v>12</v>
      </c>
      <c r="AZ2422" s="25">
        <f>SUM(AC2422:AE2422)</f>
        <v>0</v>
      </c>
      <c r="BA2422" s="25">
        <f>SUM(AF2422:AK2422)</f>
        <v>1</v>
      </c>
      <c r="BB2422" s="25">
        <f>SUM(AL2422:AO2422)</f>
        <v>1</v>
      </c>
      <c r="BC2422" s="25">
        <f>SUM(AP2422:AU2422)</f>
        <v>0</v>
      </c>
      <c r="BD2422" s="25">
        <f>AV2422-AY2422</f>
        <v>3.5</v>
      </c>
    </row>
    <row r="2423" spans="1:56" x14ac:dyDescent="0.2">
      <c r="A2423" s="2" t="s">
        <v>2500</v>
      </c>
      <c r="B2423" s="2" t="s">
        <v>5301</v>
      </c>
      <c r="AV2423" s="25">
        <f>SUM(C2423:AU2423)</f>
        <v>0</v>
      </c>
      <c r="AW2423" s="25">
        <f>SUM(C2423:H2423)</f>
        <v>0</v>
      </c>
      <c r="AX2423" s="25">
        <f>SUM(I2423:R2423)</f>
        <v>0</v>
      </c>
      <c r="AY2423" s="25">
        <f>SUM(S2423:AB2423)</f>
        <v>0</v>
      </c>
      <c r="AZ2423" s="25">
        <f>SUM(AC2423:AE2423)</f>
        <v>0</v>
      </c>
      <c r="BA2423" s="25">
        <f>SUM(AF2423:AK2423)</f>
        <v>0</v>
      </c>
      <c r="BB2423" s="25">
        <f>SUM(AL2423:AO2423)</f>
        <v>0</v>
      </c>
      <c r="BC2423" s="25">
        <f>SUM(AP2423:AU2423)</f>
        <v>0</v>
      </c>
      <c r="BD2423" s="25">
        <f>AV2423-AY2423</f>
        <v>0</v>
      </c>
    </row>
    <row r="2424" spans="1:56" x14ac:dyDescent="0.2">
      <c r="A2424" s="2" t="s">
        <v>2501</v>
      </c>
      <c r="B2424" s="2" t="s">
        <v>5302</v>
      </c>
      <c r="AV2424" s="25">
        <f>SUM(C2424:AU2424)</f>
        <v>0</v>
      </c>
      <c r="AW2424" s="25">
        <f>SUM(C2424:H2424)</f>
        <v>0</v>
      </c>
      <c r="AX2424" s="25">
        <f>SUM(I2424:R2424)</f>
        <v>0</v>
      </c>
      <c r="AY2424" s="25">
        <f>SUM(S2424:AB2424)</f>
        <v>0</v>
      </c>
      <c r="AZ2424" s="25">
        <f>SUM(AC2424:AE2424)</f>
        <v>0</v>
      </c>
      <c r="BA2424" s="25">
        <f>SUM(AF2424:AK2424)</f>
        <v>0</v>
      </c>
      <c r="BB2424" s="25">
        <f>SUM(AL2424:AO2424)</f>
        <v>0</v>
      </c>
      <c r="BC2424" s="25">
        <f>SUM(AP2424:AU2424)</f>
        <v>0</v>
      </c>
      <c r="BD2424" s="25">
        <f>AV2424-AY2424</f>
        <v>0</v>
      </c>
    </row>
    <row r="2425" spans="1:56" x14ac:dyDescent="0.2">
      <c r="A2425" s="2" t="s">
        <v>2502</v>
      </c>
      <c r="B2425" s="2" t="s">
        <v>5303</v>
      </c>
      <c r="AV2425" s="25">
        <f>SUM(C2425:AU2425)</f>
        <v>0</v>
      </c>
      <c r="AW2425" s="25">
        <f>SUM(C2425:H2425)</f>
        <v>0</v>
      </c>
      <c r="AX2425" s="25">
        <f>SUM(I2425:R2425)</f>
        <v>0</v>
      </c>
      <c r="AY2425" s="25">
        <f>SUM(S2425:AB2425)</f>
        <v>0</v>
      </c>
      <c r="AZ2425" s="25">
        <f>SUM(AC2425:AE2425)</f>
        <v>0</v>
      </c>
      <c r="BA2425" s="25">
        <f>SUM(AF2425:AK2425)</f>
        <v>0</v>
      </c>
      <c r="BB2425" s="25">
        <f>SUM(AL2425:AO2425)</f>
        <v>0</v>
      </c>
      <c r="BC2425" s="25">
        <f>SUM(AP2425:AU2425)</f>
        <v>0</v>
      </c>
      <c r="BD2425" s="25">
        <f>AV2425-AY2425</f>
        <v>0</v>
      </c>
    </row>
    <row r="2426" spans="1:56" s="25" customFormat="1" x14ac:dyDescent="0.2">
      <c r="A2426" s="24" t="s">
        <v>2503</v>
      </c>
      <c r="B2426" s="24" t="s">
        <v>5304</v>
      </c>
      <c r="C2426" s="25">
        <v>1</v>
      </c>
      <c r="I2426" s="25">
        <v>1</v>
      </c>
      <c r="K2426" s="25">
        <v>1</v>
      </c>
      <c r="N2426" s="25">
        <v>1</v>
      </c>
      <c r="R2426" s="25">
        <v>1</v>
      </c>
      <c r="S2426" s="25">
        <v>1</v>
      </c>
      <c r="T2426" s="25">
        <v>1</v>
      </c>
      <c r="V2426" s="25">
        <v>2</v>
      </c>
      <c r="W2426" s="25">
        <v>1</v>
      </c>
      <c r="X2426" s="25">
        <v>1</v>
      </c>
      <c r="AA2426" s="25">
        <v>1</v>
      </c>
      <c r="AD2426" s="25">
        <v>1</v>
      </c>
      <c r="AE2426" s="25">
        <v>1</v>
      </c>
      <c r="AF2426" s="25">
        <v>1</v>
      </c>
      <c r="AH2426" s="25">
        <v>1</v>
      </c>
      <c r="AI2426" s="25">
        <v>1</v>
      </c>
      <c r="AJ2426" s="25">
        <v>1</v>
      </c>
      <c r="AL2426" s="25">
        <v>1</v>
      </c>
      <c r="AP2426" s="25">
        <v>1</v>
      </c>
      <c r="AQ2426" s="25">
        <v>1</v>
      </c>
      <c r="AR2426" s="25">
        <v>1</v>
      </c>
      <c r="AV2426" s="25">
        <f>SUM(C2426:AU2426)</f>
        <v>22</v>
      </c>
      <c r="AW2426" s="25">
        <f>SUM(C2426:H2426)</f>
        <v>1</v>
      </c>
      <c r="AX2426" s="25">
        <f>SUM(I2426:R2426)</f>
        <v>4</v>
      </c>
      <c r="AY2426" s="25">
        <f>SUM(S2426:AB2426)</f>
        <v>7</v>
      </c>
      <c r="AZ2426" s="25">
        <f>SUM(AC2426:AE2426)</f>
        <v>2</v>
      </c>
      <c r="BA2426" s="25">
        <f>SUM(AF2426:AK2426)</f>
        <v>4</v>
      </c>
      <c r="BB2426" s="25">
        <f>SUM(AL2426:AO2426)</f>
        <v>1</v>
      </c>
      <c r="BC2426" s="25">
        <f>SUM(AP2426:AU2426)</f>
        <v>3</v>
      </c>
      <c r="BD2426" s="25">
        <f>AV2426-AY2426</f>
        <v>15</v>
      </c>
    </row>
    <row r="2427" spans="1:56" x14ac:dyDescent="0.2">
      <c r="A2427" s="2" t="s">
        <v>2504</v>
      </c>
      <c r="B2427" s="2" t="s">
        <v>5305</v>
      </c>
      <c r="AV2427" s="25">
        <f>SUM(C2427:AU2427)</f>
        <v>0</v>
      </c>
      <c r="AW2427" s="25">
        <f>SUM(C2427:H2427)</f>
        <v>0</v>
      </c>
      <c r="AX2427" s="25">
        <f>SUM(I2427:R2427)</f>
        <v>0</v>
      </c>
      <c r="AY2427" s="25">
        <f>SUM(S2427:AB2427)</f>
        <v>0</v>
      </c>
      <c r="AZ2427" s="25">
        <f>SUM(AC2427:AE2427)</f>
        <v>0</v>
      </c>
      <c r="BA2427" s="25">
        <f>SUM(AF2427:AK2427)</f>
        <v>0</v>
      </c>
      <c r="BB2427" s="25">
        <f>SUM(AL2427:AO2427)</f>
        <v>0</v>
      </c>
      <c r="BC2427" s="25">
        <f>SUM(AP2427:AU2427)</f>
        <v>0</v>
      </c>
      <c r="BD2427" s="25">
        <f>AV2427-AY2427</f>
        <v>0</v>
      </c>
    </row>
    <row r="2428" spans="1:56" x14ac:dyDescent="0.2">
      <c r="A2428" s="2" t="s">
        <v>2505</v>
      </c>
      <c r="B2428" s="2" t="s">
        <v>5306</v>
      </c>
      <c r="AV2428" s="25">
        <f>SUM(C2428:AU2428)</f>
        <v>0</v>
      </c>
      <c r="AW2428" s="25">
        <f>SUM(C2428:H2428)</f>
        <v>0</v>
      </c>
      <c r="AX2428" s="25">
        <f>SUM(I2428:R2428)</f>
        <v>0</v>
      </c>
      <c r="AY2428" s="25">
        <f>SUM(S2428:AB2428)</f>
        <v>0</v>
      </c>
      <c r="AZ2428" s="25">
        <f>SUM(AC2428:AE2428)</f>
        <v>0</v>
      </c>
      <c r="BA2428" s="25">
        <f>SUM(AF2428:AK2428)</f>
        <v>0</v>
      </c>
      <c r="BB2428" s="25">
        <f>SUM(AL2428:AO2428)</f>
        <v>0</v>
      </c>
      <c r="BC2428" s="25">
        <f>SUM(AP2428:AU2428)</f>
        <v>0</v>
      </c>
      <c r="BD2428" s="25">
        <f>AV2428-AY2428</f>
        <v>0</v>
      </c>
    </row>
    <row r="2429" spans="1:56" s="8" customFormat="1" x14ac:dyDescent="0.2">
      <c r="A2429" s="7" t="s">
        <v>53</v>
      </c>
      <c r="B2429" s="7" t="s">
        <v>5307</v>
      </c>
      <c r="I2429" s="8">
        <v>1</v>
      </c>
      <c r="S2429" s="8">
        <v>3</v>
      </c>
      <c r="T2429" s="8">
        <v>3</v>
      </c>
      <c r="U2429" s="8">
        <v>3</v>
      </c>
      <c r="V2429" s="8">
        <v>2</v>
      </c>
      <c r="Z2429" s="8">
        <v>2</v>
      </c>
      <c r="AC2429" s="8">
        <v>1</v>
      </c>
      <c r="AG2429" s="8">
        <v>1</v>
      </c>
      <c r="AK2429" s="8">
        <v>1</v>
      </c>
      <c r="AV2429" s="25">
        <f>SUM(C2429:AU2429)</f>
        <v>17</v>
      </c>
      <c r="AW2429" s="25">
        <f>SUM(C2429:H2429)</f>
        <v>0</v>
      </c>
      <c r="AX2429" s="25">
        <f>SUM(I2429:R2429)</f>
        <v>1</v>
      </c>
      <c r="AY2429" s="25">
        <f>SUM(S2429:AB2429)</f>
        <v>13</v>
      </c>
      <c r="AZ2429" s="25">
        <f>SUM(AC2429:AE2429)</f>
        <v>1</v>
      </c>
      <c r="BA2429" s="25">
        <f>SUM(AF2429:AK2429)</f>
        <v>2</v>
      </c>
      <c r="BB2429" s="25">
        <f>SUM(AL2429:AO2429)</f>
        <v>0</v>
      </c>
      <c r="BC2429" s="25">
        <f>SUM(AP2429:AU2429)</f>
        <v>0</v>
      </c>
      <c r="BD2429" s="25">
        <f>AV2429-AY2429</f>
        <v>4</v>
      </c>
    </row>
    <row r="2430" spans="1:56" x14ac:dyDescent="0.2">
      <c r="A2430" s="2" t="s">
        <v>2506</v>
      </c>
      <c r="B2430" s="2" t="s">
        <v>5308</v>
      </c>
      <c r="AV2430" s="25">
        <f>SUM(C2430:AU2430)</f>
        <v>0</v>
      </c>
      <c r="AW2430" s="25">
        <f>SUM(C2430:H2430)</f>
        <v>0</v>
      </c>
      <c r="AX2430" s="25">
        <f>SUM(I2430:R2430)</f>
        <v>0</v>
      </c>
      <c r="AY2430" s="25">
        <f>SUM(S2430:AB2430)</f>
        <v>0</v>
      </c>
      <c r="AZ2430" s="25">
        <f>SUM(AC2430:AE2430)</f>
        <v>0</v>
      </c>
      <c r="BA2430" s="25">
        <f>SUM(AF2430:AK2430)</f>
        <v>0</v>
      </c>
      <c r="BB2430" s="25">
        <f>SUM(AL2430:AO2430)</f>
        <v>0</v>
      </c>
      <c r="BC2430" s="25">
        <f>SUM(AP2430:AU2430)</f>
        <v>0</v>
      </c>
      <c r="BD2430" s="25">
        <f>AV2430-AY2430</f>
        <v>0</v>
      </c>
    </row>
    <row r="2431" spans="1:56" s="25" customFormat="1" x14ac:dyDescent="0.2">
      <c r="A2431" s="24" t="s">
        <v>2507</v>
      </c>
      <c r="B2431" s="24" t="s">
        <v>5309</v>
      </c>
      <c r="S2431" s="25">
        <v>1</v>
      </c>
      <c r="V2431" s="25">
        <v>1</v>
      </c>
      <c r="W2431" s="25">
        <v>1</v>
      </c>
      <c r="X2431" s="25">
        <v>1</v>
      </c>
      <c r="Z2431" s="25">
        <v>1</v>
      </c>
      <c r="AA2431" s="25">
        <v>1</v>
      </c>
      <c r="AV2431" s="25">
        <f>SUM(C2431:AU2431)</f>
        <v>6</v>
      </c>
      <c r="AW2431" s="25">
        <f>SUM(C2431:H2431)</f>
        <v>0</v>
      </c>
      <c r="AX2431" s="25">
        <f>SUM(I2431:R2431)</f>
        <v>0</v>
      </c>
      <c r="AY2431" s="25">
        <f>SUM(S2431:AB2431)</f>
        <v>6</v>
      </c>
      <c r="AZ2431" s="25">
        <f>SUM(AC2431:AE2431)</f>
        <v>0</v>
      </c>
      <c r="BA2431" s="25">
        <f>SUM(AF2431:AK2431)</f>
        <v>0</v>
      </c>
      <c r="BB2431" s="25">
        <f>SUM(AL2431:AO2431)</f>
        <v>0</v>
      </c>
      <c r="BC2431" s="25">
        <f>SUM(AP2431:AU2431)</f>
        <v>0</v>
      </c>
      <c r="BD2431" s="25">
        <f>AV2431-AY2431</f>
        <v>0</v>
      </c>
    </row>
    <row r="2432" spans="1:56" s="23" customFormat="1" x14ac:dyDescent="0.2">
      <c r="A2432" s="22" t="s">
        <v>54</v>
      </c>
      <c r="B2432" s="22" t="s">
        <v>5310</v>
      </c>
      <c r="X2432" s="23">
        <v>1</v>
      </c>
      <c r="AA2432" s="23">
        <v>1</v>
      </c>
      <c r="AL2432" s="23">
        <v>1</v>
      </c>
      <c r="AV2432" s="25">
        <f>SUM(C2432:AU2432)</f>
        <v>3</v>
      </c>
      <c r="AW2432" s="25">
        <f>SUM(C2432:H2432)</f>
        <v>0</v>
      </c>
      <c r="AX2432" s="25">
        <f>SUM(I2432:R2432)</f>
        <v>0</v>
      </c>
      <c r="AY2432" s="25">
        <f>SUM(S2432:AB2432)</f>
        <v>2</v>
      </c>
      <c r="AZ2432" s="25">
        <f>SUM(AC2432:AE2432)</f>
        <v>0</v>
      </c>
      <c r="BA2432" s="25">
        <f>SUM(AF2432:AK2432)</f>
        <v>0</v>
      </c>
      <c r="BB2432" s="25">
        <f>SUM(AL2432:AO2432)</f>
        <v>1</v>
      </c>
      <c r="BC2432" s="25">
        <f>SUM(AP2432:AU2432)</f>
        <v>0</v>
      </c>
      <c r="BD2432" s="25">
        <f>AV2432-AY2432</f>
        <v>1</v>
      </c>
    </row>
    <row r="2433" spans="1:56" x14ac:dyDescent="0.2">
      <c r="A2433" s="2" t="s">
        <v>2508</v>
      </c>
      <c r="B2433" s="2" t="s">
        <v>5311</v>
      </c>
      <c r="AV2433" s="25">
        <f>SUM(C2433:AU2433)</f>
        <v>0</v>
      </c>
      <c r="AW2433" s="25">
        <f>SUM(C2433:H2433)</f>
        <v>0</v>
      </c>
      <c r="AX2433" s="25">
        <f>SUM(I2433:R2433)</f>
        <v>0</v>
      </c>
      <c r="AY2433" s="25">
        <f>SUM(S2433:AB2433)</f>
        <v>0</v>
      </c>
      <c r="AZ2433" s="25">
        <f>SUM(AC2433:AE2433)</f>
        <v>0</v>
      </c>
      <c r="BA2433" s="25">
        <f>SUM(AF2433:AK2433)</f>
        <v>0</v>
      </c>
      <c r="BB2433" s="25">
        <f>SUM(AL2433:AO2433)</f>
        <v>0</v>
      </c>
      <c r="BC2433" s="25">
        <f>SUM(AP2433:AU2433)</f>
        <v>0</v>
      </c>
      <c r="BD2433" s="25">
        <f>AV2433-AY2433</f>
        <v>0</v>
      </c>
    </row>
    <row r="2434" spans="1:56" x14ac:dyDescent="0.2">
      <c r="A2434" s="2" t="s">
        <v>2509</v>
      </c>
      <c r="B2434" s="2" t="s">
        <v>5312</v>
      </c>
      <c r="AV2434" s="25">
        <f>SUM(C2434:AU2434)</f>
        <v>0</v>
      </c>
      <c r="AW2434" s="25">
        <f>SUM(C2434:H2434)</f>
        <v>0</v>
      </c>
      <c r="AX2434" s="25">
        <f>SUM(I2434:R2434)</f>
        <v>0</v>
      </c>
      <c r="AY2434" s="25">
        <f>SUM(S2434:AB2434)</f>
        <v>0</v>
      </c>
      <c r="AZ2434" s="25">
        <f>SUM(AC2434:AE2434)</f>
        <v>0</v>
      </c>
      <c r="BA2434" s="25">
        <f>SUM(AF2434:AK2434)</f>
        <v>0</v>
      </c>
      <c r="BB2434" s="25">
        <f>SUM(AL2434:AO2434)</f>
        <v>0</v>
      </c>
      <c r="BC2434" s="25">
        <f>SUM(AP2434:AU2434)</f>
        <v>0</v>
      </c>
      <c r="BD2434" s="25">
        <f>AV2434-AY2434</f>
        <v>0</v>
      </c>
    </row>
    <row r="2435" spans="1:56" s="25" customFormat="1" x14ac:dyDescent="0.2">
      <c r="A2435" s="24" t="s">
        <v>2510</v>
      </c>
      <c r="B2435" s="24" t="s">
        <v>5313</v>
      </c>
      <c r="S2435" s="25">
        <v>2</v>
      </c>
      <c r="U2435" s="25">
        <v>2</v>
      </c>
      <c r="V2435" s="25">
        <v>2</v>
      </c>
      <c r="X2435" s="25">
        <v>2</v>
      </c>
      <c r="AD2435" s="25">
        <v>1</v>
      </c>
      <c r="AE2435" s="25">
        <v>1</v>
      </c>
      <c r="AL2435" s="25">
        <v>1</v>
      </c>
      <c r="AV2435" s="25">
        <f>SUM(C2435:AU2435)</f>
        <v>11</v>
      </c>
      <c r="AW2435" s="25">
        <f>SUM(C2435:H2435)</f>
        <v>0</v>
      </c>
      <c r="AX2435" s="25">
        <f>SUM(I2435:R2435)</f>
        <v>0</v>
      </c>
      <c r="AY2435" s="25">
        <f>SUM(S2435:AB2435)</f>
        <v>8</v>
      </c>
      <c r="AZ2435" s="25">
        <f>SUM(AC2435:AE2435)</f>
        <v>2</v>
      </c>
      <c r="BA2435" s="25">
        <f>SUM(AF2435:AK2435)</f>
        <v>0</v>
      </c>
      <c r="BB2435" s="25">
        <f>SUM(AL2435:AO2435)</f>
        <v>1</v>
      </c>
      <c r="BC2435" s="25">
        <f>SUM(AP2435:AU2435)</f>
        <v>0</v>
      </c>
      <c r="BD2435" s="25">
        <f>AV2435-AY2435</f>
        <v>3</v>
      </c>
    </row>
    <row r="2436" spans="1:56" x14ac:dyDescent="0.2">
      <c r="A2436" s="2" t="s">
        <v>2511</v>
      </c>
      <c r="B2436" s="2" t="s">
        <v>5314</v>
      </c>
      <c r="AV2436" s="25">
        <f>SUM(C2436:AU2436)</f>
        <v>0</v>
      </c>
      <c r="AW2436" s="25">
        <f>SUM(C2436:H2436)</f>
        <v>0</v>
      </c>
      <c r="AX2436" s="25">
        <f>SUM(I2436:R2436)</f>
        <v>0</v>
      </c>
      <c r="AY2436" s="25">
        <f>SUM(S2436:AB2436)</f>
        <v>0</v>
      </c>
      <c r="AZ2436" s="25">
        <f>SUM(AC2436:AE2436)</f>
        <v>0</v>
      </c>
      <c r="BA2436" s="25">
        <f>SUM(AF2436:AK2436)</f>
        <v>0</v>
      </c>
      <c r="BB2436" s="25">
        <f>SUM(AL2436:AO2436)</f>
        <v>0</v>
      </c>
      <c r="BC2436" s="25">
        <f>SUM(AP2436:AU2436)</f>
        <v>0</v>
      </c>
      <c r="BD2436" s="25">
        <f>AV2436-AY2436</f>
        <v>0</v>
      </c>
    </row>
    <row r="2437" spans="1:56" x14ac:dyDescent="0.2">
      <c r="A2437" s="2" t="s">
        <v>2512</v>
      </c>
      <c r="B2437" s="2" t="s">
        <v>5315</v>
      </c>
      <c r="AV2437" s="25">
        <f>SUM(C2437:AU2437)</f>
        <v>0</v>
      </c>
      <c r="AW2437" s="25">
        <f>SUM(C2437:H2437)</f>
        <v>0</v>
      </c>
      <c r="AX2437" s="25">
        <f>SUM(I2437:R2437)</f>
        <v>0</v>
      </c>
      <c r="AY2437" s="25">
        <f>SUM(S2437:AB2437)</f>
        <v>0</v>
      </c>
      <c r="AZ2437" s="25">
        <f>SUM(AC2437:AE2437)</f>
        <v>0</v>
      </c>
      <c r="BA2437" s="25">
        <f>SUM(AF2437:AK2437)</f>
        <v>0</v>
      </c>
      <c r="BB2437" s="25">
        <f>SUM(AL2437:AO2437)</f>
        <v>0</v>
      </c>
      <c r="BC2437" s="25">
        <f>SUM(AP2437:AU2437)</f>
        <v>0</v>
      </c>
      <c r="BD2437" s="25">
        <f>AV2437-AY2437</f>
        <v>0</v>
      </c>
    </row>
    <row r="2438" spans="1:56" x14ac:dyDescent="0.2">
      <c r="A2438" s="2" t="s">
        <v>2513</v>
      </c>
      <c r="B2438" s="2" t="s">
        <v>5316</v>
      </c>
      <c r="AV2438" s="25">
        <f>SUM(C2438:AU2438)</f>
        <v>0</v>
      </c>
      <c r="AW2438" s="25">
        <f>SUM(C2438:H2438)</f>
        <v>0</v>
      </c>
      <c r="AX2438" s="25">
        <f>SUM(I2438:R2438)</f>
        <v>0</v>
      </c>
      <c r="AY2438" s="25">
        <f>SUM(S2438:AB2438)</f>
        <v>0</v>
      </c>
      <c r="AZ2438" s="25">
        <f>SUM(AC2438:AE2438)</f>
        <v>0</v>
      </c>
      <c r="BA2438" s="25">
        <f>SUM(AF2438:AK2438)</f>
        <v>0</v>
      </c>
      <c r="BB2438" s="25">
        <f>SUM(AL2438:AO2438)</f>
        <v>0</v>
      </c>
      <c r="BC2438" s="25">
        <f>SUM(AP2438:AU2438)</f>
        <v>0</v>
      </c>
      <c r="BD2438" s="25">
        <f>AV2438-AY2438</f>
        <v>0</v>
      </c>
    </row>
    <row r="2439" spans="1:56" s="23" customFormat="1" x14ac:dyDescent="0.2">
      <c r="A2439" s="22" t="s">
        <v>2514</v>
      </c>
      <c r="B2439" s="22" t="s">
        <v>5317</v>
      </c>
      <c r="G2439" s="23">
        <v>1</v>
      </c>
      <c r="N2439" s="23">
        <v>1</v>
      </c>
      <c r="R2439" s="23">
        <v>1</v>
      </c>
      <c r="S2439" s="23">
        <v>1</v>
      </c>
      <c r="T2439" s="23">
        <v>1</v>
      </c>
      <c r="W2439" s="23">
        <v>2</v>
      </c>
      <c r="AC2439" s="23">
        <v>1</v>
      </c>
      <c r="AV2439" s="25">
        <f>SUM(C2439:AU2439)</f>
        <v>8</v>
      </c>
      <c r="AW2439" s="25">
        <f>SUM(C2439:H2439)</f>
        <v>1</v>
      </c>
      <c r="AX2439" s="25">
        <f>SUM(I2439:R2439)</f>
        <v>2</v>
      </c>
      <c r="AY2439" s="25">
        <f>SUM(S2439:AB2439)</f>
        <v>4</v>
      </c>
      <c r="AZ2439" s="25">
        <f>SUM(AC2439:AE2439)</f>
        <v>1</v>
      </c>
      <c r="BA2439" s="25">
        <f>SUM(AF2439:AK2439)</f>
        <v>0</v>
      </c>
      <c r="BB2439" s="25">
        <f>SUM(AL2439:AO2439)</f>
        <v>0</v>
      </c>
      <c r="BC2439" s="25">
        <f>SUM(AP2439:AU2439)</f>
        <v>0</v>
      </c>
      <c r="BD2439" s="25">
        <f>AV2439-AY2439</f>
        <v>4</v>
      </c>
    </row>
    <row r="2440" spans="1:56" x14ac:dyDescent="0.2">
      <c r="A2440" s="2" t="s">
        <v>2515</v>
      </c>
      <c r="B2440" s="2" t="s">
        <v>5318</v>
      </c>
      <c r="AV2440" s="25">
        <f>SUM(C2440:AU2440)</f>
        <v>0</v>
      </c>
      <c r="AW2440" s="25">
        <f>SUM(C2440:H2440)</f>
        <v>0</v>
      </c>
      <c r="AX2440" s="25">
        <f>SUM(I2440:R2440)</f>
        <v>0</v>
      </c>
      <c r="AY2440" s="25">
        <f>SUM(S2440:AB2440)</f>
        <v>0</v>
      </c>
      <c r="AZ2440" s="25">
        <f>SUM(AC2440:AE2440)</f>
        <v>0</v>
      </c>
      <c r="BA2440" s="25">
        <f>SUM(AF2440:AK2440)</f>
        <v>0</v>
      </c>
      <c r="BB2440" s="25">
        <f>SUM(AL2440:AO2440)</f>
        <v>0</v>
      </c>
      <c r="BC2440" s="25">
        <f>SUM(AP2440:AU2440)</f>
        <v>0</v>
      </c>
      <c r="BD2440" s="25">
        <f>AV2440-AY2440</f>
        <v>0</v>
      </c>
    </row>
    <row r="2441" spans="1:56" s="25" customFormat="1" x14ac:dyDescent="0.2">
      <c r="A2441" s="24" t="s">
        <v>2516</v>
      </c>
      <c r="B2441" s="24" t="s">
        <v>5319</v>
      </c>
      <c r="N2441" s="25">
        <v>1</v>
      </c>
      <c r="S2441" s="25">
        <v>2</v>
      </c>
      <c r="T2441" s="25">
        <v>2</v>
      </c>
      <c r="V2441" s="25">
        <v>3</v>
      </c>
      <c r="W2441" s="25">
        <v>1</v>
      </c>
      <c r="X2441" s="25">
        <v>2</v>
      </c>
      <c r="Y2441" s="25">
        <v>1</v>
      </c>
      <c r="AA2441" s="25">
        <v>1</v>
      </c>
      <c r="AD2441" s="25">
        <v>1</v>
      </c>
      <c r="AV2441" s="25">
        <f>SUM(C2441:AU2441)</f>
        <v>14</v>
      </c>
      <c r="AW2441" s="25">
        <f>SUM(C2441:H2441)</f>
        <v>0</v>
      </c>
      <c r="AX2441" s="25">
        <f>SUM(I2441:R2441)</f>
        <v>1</v>
      </c>
      <c r="AY2441" s="25">
        <f>SUM(S2441:AB2441)</f>
        <v>12</v>
      </c>
      <c r="AZ2441" s="25">
        <f>SUM(AC2441:AE2441)</f>
        <v>1</v>
      </c>
      <c r="BA2441" s="25">
        <f>SUM(AF2441:AK2441)</f>
        <v>0</v>
      </c>
      <c r="BB2441" s="25">
        <f>SUM(AL2441:AO2441)</f>
        <v>0</v>
      </c>
      <c r="BC2441" s="25">
        <f>SUM(AP2441:AU2441)</f>
        <v>0</v>
      </c>
      <c r="BD2441" s="25">
        <f>AV2441-AY2441</f>
        <v>2</v>
      </c>
    </row>
    <row r="2442" spans="1:56" x14ac:dyDescent="0.2">
      <c r="A2442" s="2" t="s">
        <v>2517</v>
      </c>
      <c r="B2442" s="2" t="s">
        <v>5320</v>
      </c>
      <c r="R2442">
        <v>1</v>
      </c>
      <c r="S2442">
        <v>2</v>
      </c>
      <c r="T2442">
        <v>2</v>
      </c>
      <c r="AV2442" s="25">
        <f>SUM(C2442:AU2442)</f>
        <v>5</v>
      </c>
      <c r="AW2442" s="25">
        <f>SUM(C2442:H2442)</f>
        <v>0</v>
      </c>
      <c r="AX2442" s="25">
        <f>SUM(I2442:R2442)</f>
        <v>1</v>
      </c>
      <c r="AY2442" s="25">
        <f>SUM(S2442:AB2442)</f>
        <v>4</v>
      </c>
      <c r="AZ2442" s="25">
        <f>SUM(AC2442:AE2442)</f>
        <v>0</v>
      </c>
      <c r="BA2442" s="25">
        <f>SUM(AF2442:AK2442)</f>
        <v>0</v>
      </c>
      <c r="BB2442" s="25">
        <f>SUM(AL2442:AO2442)</f>
        <v>0</v>
      </c>
      <c r="BC2442" s="25">
        <f>SUM(AP2442:AU2442)</f>
        <v>0</v>
      </c>
      <c r="BD2442" s="25">
        <f>AV2442-AY2442</f>
        <v>1</v>
      </c>
    </row>
    <row r="2443" spans="1:56" s="6" customFormat="1" x14ac:dyDescent="0.2">
      <c r="A2443" s="5" t="s">
        <v>2518</v>
      </c>
      <c r="B2443" s="5" t="s">
        <v>5321</v>
      </c>
      <c r="G2443" s="6">
        <v>1</v>
      </c>
      <c r="I2443" s="6">
        <v>1</v>
      </c>
      <c r="J2443" s="6">
        <v>1</v>
      </c>
      <c r="N2443" s="6">
        <v>1</v>
      </c>
      <c r="S2443" s="6">
        <v>2</v>
      </c>
      <c r="T2443" s="6">
        <v>2</v>
      </c>
      <c r="U2443" s="6">
        <v>2</v>
      </c>
      <c r="V2443" s="6">
        <v>1</v>
      </c>
      <c r="W2443" s="6">
        <v>2</v>
      </c>
      <c r="X2443" s="6">
        <v>1</v>
      </c>
      <c r="Y2443" s="6">
        <v>1</v>
      </c>
      <c r="Z2443" s="6">
        <v>1</v>
      </c>
      <c r="AA2443" s="6">
        <v>1</v>
      </c>
      <c r="AC2443" s="6">
        <v>1</v>
      </c>
      <c r="AD2443" s="6">
        <v>1</v>
      </c>
      <c r="AF2443" s="6">
        <v>1</v>
      </c>
      <c r="AG2443" s="6">
        <v>1</v>
      </c>
      <c r="AH2443" s="6">
        <v>1</v>
      </c>
      <c r="AJ2443" s="6">
        <v>1</v>
      </c>
      <c r="AK2443" s="6">
        <v>1</v>
      </c>
      <c r="AP2443" s="6">
        <v>1</v>
      </c>
      <c r="AV2443" s="25">
        <f>SUM(C2443:AU2443)</f>
        <v>25</v>
      </c>
      <c r="AW2443" s="25">
        <f>SUM(C2443:H2443)</f>
        <v>1</v>
      </c>
      <c r="AX2443" s="25">
        <f>SUM(I2443:R2443)</f>
        <v>3</v>
      </c>
      <c r="AY2443" s="25">
        <f>SUM(S2443:AB2443)</f>
        <v>13</v>
      </c>
      <c r="AZ2443" s="25">
        <f>SUM(AC2443:AE2443)</f>
        <v>2</v>
      </c>
      <c r="BA2443" s="25">
        <f>SUM(AF2443:AK2443)</f>
        <v>5</v>
      </c>
      <c r="BB2443" s="25">
        <f>SUM(AL2443:AO2443)</f>
        <v>0</v>
      </c>
      <c r="BC2443" s="25">
        <f>SUM(AP2443:AU2443)</f>
        <v>1</v>
      </c>
      <c r="BD2443" s="25">
        <f>AV2443-AY2443</f>
        <v>12</v>
      </c>
    </row>
    <row r="2444" spans="1:56" x14ac:dyDescent="0.2">
      <c r="A2444" s="2" t="s">
        <v>37</v>
      </c>
      <c r="B2444" s="2" t="s">
        <v>5322</v>
      </c>
      <c r="AV2444" s="25">
        <f>SUM(C2444:AU2444)</f>
        <v>0</v>
      </c>
      <c r="AW2444" s="25">
        <f>SUM(C2444:H2444)</f>
        <v>0</v>
      </c>
      <c r="AX2444" s="25">
        <f>SUM(I2444:R2444)</f>
        <v>0</v>
      </c>
      <c r="AY2444" s="25">
        <f>SUM(S2444:AB2444)</f>
        <v>0</v>
      </c>
      <c r="AZ2444" s="25">
        <f>SUM(AC2444:AE2444)</f>
        <v>0</v>
      </c>
      <c r="BA2444" s="25">
        <f>SUM(AF2444:AK2444)</f>
        <v>0</v>
      </c>
      <c r="BB2444" s="25">
        <f>SUM(AL2444:AO2444)</f>
        <v>0</v>
      </c>
      <c r="BC2444" s="25">
        <f>SUM(AP2444:AU2444)</f>
        <v>0</v>
      </c>
      <c r="BD2444" s="25">
        <f>AV2444-AY2444</f>
        <v>0</v>
      </c>
    </row>
    <row r="2445" spans="1:56" x14ac:dyDescent="0.2">
      <c r="A2445" s="2" t="s">
        <v>138</v>
      </c>
      <c r="B2445" s="2" t="s">
        <v>5323</v>
      </c>
      <c r="AV2445" s="25">
        <f>SUM(C2445:AU2445)</f>
        <v>0</v>
      </c>
      <c r="AW2445" s="25">
        <f>SUM(C2445:H2445)</f>
        <v>0</v>
      </c>
      <c r="AX2445" s="25">
        <f>SUM(I2445:R2445)</f>
        <v>0</v>
      </c>
      <c r="AY2445" s="25">
        <f>SUM(S2445:AB2445)</f>
        <v>0</v>
      </c>
      <c r="AZ2445" s="25">
        <f>SUM(AC2445:AE2445)</f>
        <v>0</v>
      </c>
      <c r="BA2445" s="25">
        <f>SUM(AF2445:AK2445)</f>
        <v>0</v>
      </c>
      <c r="BB2445" s="25">
        <f>SUM(AL2445:AO2445)</f>
        <v>0</v>
      </c>
      <c r="BC2445" s="25">
        <f>SUM(AP2445:AU2445)</f>
        <v>0</v>
      </c>
      <c r="BD2445" s="25">
        <f>AV2445-AY2445</f>
        <v>0</v>
      </c>
    </row>
    <row r="2446" spans="1:56" x14ac:dyDescent="0.2">
      <c r="A2446" s="2" t="s">
        <v>2519</v>
      </c>
      <c r="B2446" s="2" t="s">
        <v>5324</v>
      </c>
      <c r="AV2446" s="25">
        <f>SUM(C2446:AU2446)</f>
        <v>0</v>
      </c>
      <c r="AW2446" s="25">
        <f>SUM(C2446:H2446)</f>
        <v>0</v>
      </c>
      <c r="AX2446" s="25">
        <f>SUM(I2446:R2446)</f>
        <v>0</v>
      </c>
      <c r="AY2446" s="25">
        <f>SUM(S2446:AB2446)</f>
        <v>0</v>
      </c>
      <c r="AZ2446" s="25">
        <f>SUM(AC2446:AE2446)</f>
        <v>0</v>
      </c>
      <c r="BA2446" s="25">
        <f>SUM(AF2446:AK2446)</f>
        <v>0</v>
      </c>
      <c r="BB2446" s="25">
        <f>SUM(AL2446:AO2446)</f>
        <v>0</v>
      </c>
      <c r="BC2446" s="25">
        <f>SUM(AP2446:AU2446)</f>
        <v>0</v>
      </c>
      <c r="BD2446" s="25">
        <f>AV2446-AY2446</f>
        <v>0</v>
      </c>
    </row>
    <row r="2447" spans="1:56" s="25" customFormat="1" x14ac:dyDescent="0.2">
      <c r="A2447" s="24" t="s">
        <v>2520</v>
      </c>
      <c r="B2447" s="24" t="s">
        <v>5325</v>
      </c>
      <c r="G2447" s="25">
        <v>1</v>
      </c>
      <c r="K2447" s="25">
        <v>1</v>
      </c>
      <c r="S2447" s="25">
        <v>1</v>
      </c>
      <c r="W2447" s="25">
        <v>1</v>
      </c>
      <c r="X2447" s="25">
        <v>1</v>
      </c>
      <c r="Y2447" s="25">
        <v>1</v>
      </c>
      <c r="AA2447" s="25">
        <v>2</v>
      </c>
      <c r="AK2447" s="25">
        <v>1</v>
      </c>
      <c r="AP2447" s="25">
        <v>1</v>
      </c>
      <c r="AQ2447" s="25">
        <v>1</v>
      </c>
      <c r="AV2447" s="25">
        <f>SUM(C2447:AU2447)</f>
        <v>11</v>
      </c>
      <c r="AW2447" s="25">
        <f>SUM(C2447:H2447)</f>
        <v>1</v>
      </c>
      <c r="AX2447" s="25">
        <f>SUM(I2447:R2447)</f>
        <v>1</v>
      </c>
      <c r="AY2447" s="25">
        <f>SUM(S2447:AB2447)</f>
        <v>6</v>
      </c>
      <c r="AZ2447" s="25">
        <f>SUM(AC2447:AE2447)</f>
        <v>0</v>
      </c>
      <c r="BA2447" s="25">
        <f>SUM(AF2447:AK2447)</f>
        <v>1</v>
      </c>
      <c r="BB2447" s="25">
        <f>SUM(AL2447:AO2447)</f>
        <v>0</v>
      </c>
      <c r="BC2447" s="25">
        <f>SUM(AP2447:AU2447)</f>
        <v>2</v>
      </c>
      <c r="BD2447" s="25">
        <f>AV2447-AY2447</f>
        <v>5</v>
      </c>
    </row>
    <row r="2448" spans="1:56" s="23" customFormat="1" x14ac:dyDescent="0.2">
      <c r="A2448" s="22" t="s">
        <v>2521</v>
      </c>
      <c r="B2448" s="22" t="s">
        <v>5326</v>
      </c>
      <c r="S2448" s="23">
        <v>1</v>
      </c>
      <c r="T2448" s="23">
        <v>1</v>
      </c>
      <c r="Y2448" s="23">
        <v>1</v>
      </c>
      <c r="AV2448" s="25">
        <f>SUM(C2448:AU2448)</f>
        <v>3</v>
      </c>
      <c r="AW2448" s="25">
        <f>SUM(C2448:H2448)</f>
        <v>0</v>
      </c>
      <c r="AX2448" s="25">
        <f>SUM(I2448:R2448)</f>
        <v>0</v>
      </c>
      <c r="AY2448" s="25">
        <f>SUM(S2448:AB2448)</f>
        <v>3</v>
      </c>
      <c r="AZ2448" s="25">
        <f>SUM(AC2448:AE2448)</f>
        <v>0</v>
      </c>
      <c r="BA2448" s="25">
        <f>SUM(AF2448:AK2448)</f>
        <v>0</v>
      </c>
      <c r="BB2448" s="25">
        <f>SUM(AL2448:AO2448)</f>
        <v>0</v>
      </c>
      <c r="BC2448" s="25">
        <f>SUM(AP2448:AU2448)</f>
        <v>0</v>
      </c>
      <c r="BD2448" s="25">
        <f>AV2448-AY2448</f>
        <v>0</v>
      </c>
    </row>
    <row r="2449" spans="1:56" x14ac:dyDescent="0.2">
      <c r="A2449" s="2" t="s">
        <v>2522</v>
      </c>
      <c r="B2449" s="2" t="s">
        <v>5327</v>
      </c>
      <c r="AV2449" s="25">
        <f>SUM(C2449:AU2449)</f>
        <v>0</v>
      </c>
      <c r="AW2449" s="25">
        <f>SUM(C2449:H2449)</f>
        <v>0</v>
      </c>
      <c r="AX2449" s="25">
        <f>SUM(I2449:R2449)</f>
        <v>0</v>
      </c>
      <c r="AY2449" s="25">
        <f>SUM(S2449:AB2449)</f>
        <v>0</v>
      </c>
      <c r="AZ2449" s="25">
        <f>SUM(AC2449:AE2449)</f>
        <v>0</v>
      </c>
      <c r="BA2449" s="25">
        <f>SUM(AF2449:AK2449)</f>
        <v>0</v>
      </c>
      <c r="BB2449" s="25">
        <f>SUM(AL2449:AO2449)</f>
        <v>0</v>
      </c>
      <c r="BC2449" s="25">
        <f>SUM(AP2449:AU2449)</f>
        <v>0</v>
      </c>
      <c r="BD2449" s="25">
        <f>AV2449-AY2449</f>
        <v>0</v>
      </c>
    </row>
    <row r="2450" spans="1:56" x14ac:dyDescent="0.2">
      <c r="A2450" s="2" t="s">
        <v>2523</v>
      </c>
      <c r="B2450" s="2" t="s">
        <v>5328</v>
      </c>
      <c r="AV2450" s="25">
        <f>SUM(C2450:AU2450)</f>
        <v>0</v>
      </c>
      <c r="AW2450" s="25">
        <f>SUM(C2450:H2450)</f>
        <v>0</v>
      </c>
      <c r="AX2450" s="25">
        <f>SUM(I2450:R2450)</f>
        <v>0</v>
      </c>
      <c r="AY2450" s="25">
        <f>SUM(S2450:AB2450)</f>
        <v>0</v>
      </c>
      <c r="AZ2450" s="25">
        <f>SUM(AC2450:AE2450)</f>
        <v>0</v>
      </c>
      <c r="BA2450" s="25">
        <f>SUM(AF2450:AK2450)</f>
        <v>0</v>
      </c>
      <c r="BB2450" s="25">
        <f>SUM(AL2450:AO2450)</f>
        <v>0</v>
      </c>
      <c r="BC2450" s="25">
        <f>SUM(AP2450:AU2450)</f>
        <v>0</v>
      </c>
      <c r="BD2450" s="25">
        <f>AV2450-AY2450</f>
        <v>0</v>
      </c>
    </row>
    <row r="2451" spans="1:56" x14ac:dyDescent="0.2">
      <c r="A2451" s="2" t="s">
        <v>2524</v>
      </c>
      <c r="B2451" s="2" t="s">
        <v>5329</v>
      </c>
      <c r="AV2451" s="25">
        <f>SUM(C2451:AU2451)</f>
        <v>0</v>
      </c>
      <c r="AW2451" s="25">
        <f>SUM(C2451:H2451)</f>
        <v>0</v>
      </c>
      <c r="AX2451" s="25">
        <f>SUM(I2451:R2451)</f>
        <v>0</v>
      </c>
      <c r="AY2451" s="25">
        <f>SUM(S2451:AB2451)</f>
        <v>0</v>
      </c>
      <c r="AZ2451" s="25">
        <f>SUM(AC2451:AE2451)</f>
        <v>0</v>
      </c>
      <c r="BA2451" s="25">
        <f>SUM(AF2451:AK2451)</f>
        <v>0</v>
      </c>
      <c r="BB2451" s="25">
        <f>SUM(AL2451:AO2451)</f>
        <v>0</v>
      </c>
      <c r="BC2451" s="25">
        <f>SUM(AP2451:AU2451)</f>
        <v>0</v>
      </c>
      <c r="BD2451" s="25">
        <f>AV2451-AY2451</f>
        <v>0</v>
      </c>
    </row>
    <row r="2452" spans="1:56" x14ac:dyDescent="0.2">
      <c r="A2452" s="2" t="s">
        <v>2525</v>
      </c>
      <c r="B2452" s="2" t="s">
        <v>5330</v>
      </c>
      <c r="AV2452" s="25">
        <f>SUM(C2452:AU2452)</f>
        <v>0</v>
      </c>
      <c r="AW2452" s="25">
        <f>SUM(C2452:H2452)</f>
        <v>0</v>
      </c>
      <c r="AX2452" s="25">
        <f>SUM(I2452:R2452)</f>
        <v>0</v>
      </c>
      <c r="AY2452" s="25">
        <f>SUM(S2452:AB2452)</f>
        <v>0</v>
      </c>
      <c r="AZ2452" s="25">
        <f>SUM(AC2452:AE2452)</f>
        <v>0</v>
      </c>
      <c r="BA2452" s="25">
        <f>SUM(AF2452:AK2452)</f>
        <v>0</v>
      </c>
      <c r="BB2452" s="25">
        <f>SUM(AL2452:AO2452)</f>
        <v>0</v>
      </c>
      <c r="BC2452" s="25">
        <f>SUM(AP2452:AU2452)</f>
        <v>0</v>
      </c>
      <c r="BD2452" s="25">
        <f>AV2452-AY2452</f>
        <v>0</v>
      </c>
    </row>
    <row r="2453" spans="1:56" x14ac:dyDescent="0.2">
      <c r="A2453" s="2" t="s">
        <v>2526</v>
      </c>
      <c r="B2453" s="2" t="s">
        <v>5331</v>
      </c>
      <c r="AV2453" s="25">
        <f>SUM(C2453:AU2453)</f>
        <v>0</v>
      </c>
      <c r="AW2453" s="25">
        <f>SUM(C2453:H2453)</f>
        <v>0</v>
      </c>
      <c r="AX2453" s="25">
        <f>SUM(I2453:R2453)</f>
        <v>0</v>
      </c>
      <c r="AY2453" s="25">
        <f>SUM(S2453:AB2453)</f>
        <v>0</v>
      </c>
      <c r="AZ2453" s="25">
        <f>SUM(AC2453:AE2453)</f>
        <v>0</v>
      </c>
      <c r="BA2453" s="25">
        <f>SUM(AF2453:AK2453)</f>
        <v>0</v>
      </c>
      <c r="BB2453" s="25">
        <f>SUM(AL2453:AO2453)</f>
        <v>0</v>
      </c>
      <c r="BC2453" s="25">
        <f>SUM(AP2453:AU2453)</f>
        <v>0</v>
      </c>
      <c r="BD2453" s="25">
        <f>AV2453-AY2453</f>
        <v>0</v>
      </c>
    </row>
    <row r="2454" spans="1:56" x14ac:dyDescent="0.2">
      <c r="A2454" s="2" t="s">
        <v>2527</v>
      </c>
      <c r="B2454" s="2" t="s">
        <v>5332</v>
      </c>
      <c r="AV2454" s="25">
        <f>SUM(C2454:AU2454)</f>
        <v>0</v>
      </c>
      <c r="AW2454" s="25">
        <f>SUM(C2454:H2454)</f>
        <v>0</v>
      </c>
      <c r="AX2454" s="25">
        <f>SUM(I2454:R2454)</f>
        <v>0</v>
      </c>
      <c r="AY2454" s="25">
        <f>SUM(S2454:AB2454)</f>
        <v>0</v>
      </c>
      <c r="AZ2454" s="25">
        <f>SUM(AC2454:AE2454)</f>
        <v>0</v>
      </c>
      <c r="BA2454" s="25">
        <f>SUM(AF2454:AK2454)</f>
        <v>0</v>
      </c>
      <c r="BB2454" s="25">
        <f>SUM(AL2454:AO2454)</f>
        <v>0</v>
      </c>
      <c r="BC2454" s="25">
        <f>SUM(AP2454:AU2454)</f>
        <v>0</v>
      </c>
      <c r="BD2454" s="25">
        <f>AV2454-AY2454</f>
        <v>0</v>
      </c>
    </row>
    <row r="2455" spans="1:56" x14ac:dyDescent="0.2">
      <c r="A2455" s="2" t="s">
        <v>2528</v>
      </c>
      <c r="B2455" s="2" t="s">
        <v>5333</v>
      </c>
      <c r="AV2455" s="25">
        <f>SUM(C2455:AU2455)</f>
        <v>0</v>
      </c>
      <c r="AW2455" s="25">
        <f>SUM(C2455:H2455)</f>
        <v>0</v>
      </c>
      <c r="AX2455" s="25">
        <f>SUM(I2455:R2455)</f>
        <v>0</v>
      </c>
      <c r="AY2455" s="25">
        <f>SUM(S2455:AB2455)</f>
        <v>0</v>
      </c>
      <c r="AZ2455" s="25">
        <f>SUM(AC2455:AE2455)</f>
        <v>0</v>
      </c>
      <c r="BA2455" s="25">
        <f>SUM(AF2455:AK2455)</f>
        <v>0</v>
      </c>
      <c r="BB2455" s="25">
        <f>SUM(AL2455:AO2455)</f>
        <v>0</v>
      </c>
      <c r="BC2455" s="25">
        <f>SUM(AP2455:AU2455)</f>
        <v>0</v>
      </c>
      <c r="BD2455" s="25">
        <f>AV2455-AY2455</f>
        <v>0</v>
      </c>
    </row>
    <row r="2456" spans="1:56" x14ac:dyDescent="0.2">
      <c r="A2456" s="2" t="s">
        <v>2529</v>
      </c>
      <c r="B2456" s="2" t="s">
        <v>5334</v>
      </c>
      <c r="AV2456" s="25">
        <f>SUM(C2456:AU2456)</f>
        <v>0</v>
      </c>
      <c r="AW2456" s="25">
        <f>SUM(C2456:H2456)</f>
        <v>0</v>
      </c>
      <c r="AX2456" s="25">
        <f>SUM(I2456:R2456)</f>
        <v>0</v>
      </c>
      <c r="AY2456" s="25">
        <f>SUM(S2456:AB2456)</f>
        <v>0</v>
      </c>
      <c r="AZ2456" s="25">
        <f>SUM(AC2456:AE2456)</f>
        <v>0</v>
      </c>
      <c r="BA2456" s="25">
        <f>SUM(AF2456:AK2456)</f>
        <v>0</v>
      </c>
      <c r="BB2456" s="25">
        <f>SUM(AL2456:AO2456)</f>
        <v>0</v>
      </c>
      <c r="BC2456" s="25">
        <f>SUM(AP2456:AU2456)</f>
        <v>0</v>
      </c>
      <c r="BD2456" s="25">
        <f>AV2456-AY2456</f>
        <v>0</v>
      </c>
    </row>
    <row r="2457" spans="1:56" x14ac:dyDescent="0.2">
      <c r="A2457" s="2" t="s">
        <v>2530</v>
      </c>
      <c r="B2457" s="2" t="s">
        <v>5335</v>
      </c>
      <c r="AV2457" s="25">
        <f>SUM(C2457:AU2457)</f>
        <v>0</v>
      </c>
      <c r="AW2457" s="25">
        <f>SUM(C2457:H2457)</f>
        <v>0</v>
      </c>
      <c r="AX2457" s="25">
        <f>SUM(I2457:R2457)</f>
        <v>0</v>
      </c>
      <c r="AY2457" s="25">
        <f>SUM(S2457:AB2457)</f>
        <v>0</v>
      </c>
      <c r="AZ2457" s="25">
        <f>SUM(AC2457:AE2457)</f>
        <v>0</v>
      </c>
      <c r="BA2457" s="25">
        <f>SUM(AF2457:AK2457)</f>
        <v>0</v>
      </c>
      <c r="BB2457" s="25">
        <f>SUM(AL2457:AO2457)</f>
        <v>0</v>
      </c>
      <c r="BC2457" s="25">
        <f>SUM(AP2457:AU2457)</f>
        <v>0</v>
      </c>
      <c r="BD2457" s="25">
        <f>AV2457-AY2457</f>
        <v>0</v>
      </c>
    </row>
    <row r="2458" spans="1:56" x14ac:dyDescent="0.2">
      <c r="A2458" s="2" t="s">
        <v>2531</v>
      </c>
      <c r="B2458" s="2" t="s">
        <v>5336</v>
      </c>
      <c r="AV2458" s="25">
        <f>SUM(C2458:AU2458)</f>
        <v>0</v>
      </c>
      <c r="AW2458" s="25">
        <f>SUM(C2458:H2458)</f>
        <v>0</v>
      </c>
      <c r="AX2458" s="25">
        <f>SUM(I2458:R2458)</f>
        <v>0</v>
      </c>
      <c r="AY2458" s="25">
        <f>SUM(S2458:AB2458)</f>
        <v>0</v>
      </c>
      <c r="AZ2458" s="25">
        <f>SUM(AC2458:AE2458)</f>
        <v>0</v>
      </c>
      <c r="BA2458" s="25">
        <f>SUM(AF2458:AK2458)</f>
        <v>0</v>
      </c>
      <c r="BB2458" s="25">
        <f>SUM(AL2458:AO2458)</f>
        <v>0</v>
      </c>
      <c r="BC2458" s="25">
        <f>SUM(AP2458:AU2458)</f>
        <v>0</v>
      </c>
      <c r="BD2458" s="25">
        <f>AV2458-AY2458</f>
        <v>0</v>
      </c>
    </row>
    <row r="2459" spans="1:56" s="23" customFormat="1" x14ac:dyDescent="0.2">
      <c r="A2459" s="22" t="s">
        <v>2532</v>
      </c>
      <c r="B2459" s="22" t="s">
        <v>5337</v>
      </c>
      <c r="P2459" s="23">
        <v>1</v>
      </c>
      <c r="S2459" s="23">
        <v>2</v>
      </c>
      <c r="AA2459" s="23">
        <v>2</v>
      </c>
      <c r="AV2459" s="25">
        <f>SUM(C2459:AU2459)</f>
        <v>5</v>
      </c>
      <c r="AW2459" s="25">
        <f>SUM(C2459:H2459)</f>
        <v>0</v>
      </c>
      <c r="AX2459" s="25">
        <f>SUM(I2459:R2459)</f>
        <v>1</v>
      </c>
      <c r="AY2459" s="25">
        <f>SUM(S2459:AB2459)</f>
        <v>4</v>
      </c>
      <c r="AZ2459" s="25">
        <f>SUM(AC2459:AE2459)</f>
        <v>0</v>
      </c>
      <c r="BA2459" s="25">
        <f>SUM(AF2459:AK2459)</f>
        <v>0</v>
      </c>
      <c r="BB2459" s="25">
        <f>SUM(AL2459:AO2459)</f>
        <v>0</v>
      </c>
      <c r="BC2459" s="25">
        <f>SUM(AP2459:AU2459)</f>
        <v>0</v>
      </c>
      <c r="BD2459" s="25">
        <f>AV2459-AY2459</f>
        <v>1</v>
      </c>
    </row>
    <row r="2460" spans="1:56" x14ac:dyDescent="0.2">
      <c r="A2460" s="2" t="s">
        <v>2533</v>
      </c>
      <c r="B2460" s="2" t="s">
        <v>5338</v>
      </c>
      <c r="AV2460" s="25">
        <f>SUM(C2460:AU2460)</f>
        <v>0</v>
      </c>
      <c r="AW2460" s="25">
        <f>SUM(C2460:H2460)</f>
        <v>0</v>
      </c>
      <c r="AX2460" s="25">
        <f>SUM(I2460:R2460)</f>
        <v>0</v>
      </c>
      <c r="AY2460" s="25">
        <f>SUM(S2460:AB2460)</f>
        <v>0</v>
      </c>
      <c r="AZ2460" s="25">
        <f>SUM(AC2460:AE2460)</f>
        <v>0</v>
      </c>
      <c r="BA2460" s="25">
        <f>SUM(AF2460:AK2460)</f>
        <v>0</v>
      </c>
      <c r="BB2460" s="25">
        <f>SUM(AL2460:AO2460)</f>
        <v>0</v>
      </c>
      <c r="BC2460" s="25">
        <f>SUM(AP2460:AU2460)</f>
        <v>0</v>
      </c>
      <c r="BD2460" s="25">
        <f>AV2460-AY2460</f>
        <v>0</v>
      </c>
    </row>
    <row r="2461" spans="1:56" x14ac:dyDescent="0.2">
      <c r="A2461" s="2" t="s">
        <v>2534</v>
      </c>
      <c r="B2461" s="2" t="s">
        <v>5339</v>
      </c>
      <c r="AV2461" s="25">
        <f>SUM(C2461:AU2461)</f>
        <v>0</v>
      </c>
      <c r="AW2461" s="25">
        <f>SUM(C2461:H2461)</f>
        <v>0</v>
      </c>
      <c r="AX2461" s="25">
        <f>SUM(I2461:R2461)</f>
        <v>0</v>
      </c>
      <c r="AY2461" s="25">
        <f>SUM(S2461:AB2461)</f>
        <v>0</v>
      </c>
      <c r="AZ2461" s="25">
        <f>SUM(AC2461:AE2461)</f>
        <v>0</v>
      </c>
      <c r="BA2461" s="25">
        <f>SUM(AF2461:AK2461)</f>
        <v>0</v>
      </c>
      <c r="BB2461" s="25">
        <f>SUM(AL2461:AO2461)</f>
        <v>0</v>
      </c>
      <c r="BC2461" s="25">
        <f>SUM(AP2461:AU2461)</f>
        <v>0</v>
      </c>
      <c r="BD2461" s="25">
        <f>AV2461-AY2461</f>
        <v>0</v>
      </c>
    </row>
    <row r="2462" spans="1:56" x14ac:dyDescent="0.2">
      <c r="A2462" s="2" t="s">
        <v>2535</v>
      </c>
      <c r="B2462" s="2" t="s">
        <v>5340</v>
      </c>
      <c r="AV2462" s="25">
        <f>SUM(C2462:AU2462)</f>
        <v>0</v>
      </c>
      <c r="AW2462" s="25">
        <f>SUM(C2462:H2462)</f>
        <v>0</v>
      </c>
      <c r="AX2462" s="25">
        <f>SUM(I2462:R2462)</f>
        <v>0</v>
      </c>
      <c r="AY2462" s="25">
        <f>SUM(S2462:AB2462)</f>
        <v>0</v>
      </c>
      <c r="AZ2462" s="25">
        <f>SUM(AC2462:AE2462)</f>
        <v>0</v>
      </c>
      <c r="BA2462" s="25">
        <f>SUM(AF2462:AK2462)</f>
        <v>0</v>
      </c>
      <c r="BB2462" s="25">
        <f>SUM(AL2462:AO2462)</f>
        <v>0</v>
      </c>
      <c r="BC2462" s="25">
        <f>SUM(AP2462:AU2462)</f>
        <v>0</v>
      </c>
      <c r="BD2462" s="25">
        <f>AV2462-AY2462</f>
        <v>0</v>
      </c>
    </row>
    <row r="2463" spans="1:56" x14ac:dyDescent="0.2">
      <c r="A2463" s="2" t="s">
        <v>2536</v>
      </c>
      <c r="B2463" s="2" t="s">
        <v>5341</v>
      </c>
      <c r="AV2463" s="25">
        <f>SUM(C2463:AU2463)</f>
        <v>0</v>
      </c>
      <c r="AW2463" s="25">
        <f>SUM(C2463:H2463)</f>
        <v>0</v>
      </c>
      <c r="AX2463" s="25">
        <f>SUM(I2463:R2463)</f>
        <v>0</v>
      </c>
      <c r="AY2463" s="25">
        <f>SUM(S2463:AB2463)</f>
        <v>0</v>
      </c>
      <c r="AZ2463" s="25">
        <f>SUM(AC2463:AE2463)</f>
        <v>0</v>
      </c>
      <c r="BA2463" s="25">
        <f>SUM(AF2463:AK2463)</f>
        <v>0</v>
      </c>
      <c r="BB2463" s="25">
        <f>SUM(AL2463:AO2463)</f>
        <v>0</v>
      </c>
      <c r="BC2463" s="25">
        <f>SUM(AP2463:AU2463)</f>
        <v>0</v>
      </c>
      <c r="BD2463" s="25">
        <f>AV2463-AY2463</f>
        <v>0</v>
      </c>
    </row>
    <row r="2464" spans="1:56" x14ac:dyDescent="0.2">
      <c r="A2464" s="2" t="s">
        <v>2537</v>
      </c>
      <c r="B2464" s="2" t="s">
        <v>5342</v>
      </c>
      <c r="AV2464" s="25">
        <f>SUM(C2464:AU2464)</f>
        <v>0</v>
      </c>
      <c r="AW2464" s="25">
        <f>SUM(C2464:H2464)</f>
        <v>0</v>
      </c>
      <c r="AX2464" s="25">
        <f>SUM(I2464:R2464)</f>
        <v>0</v>
      </c>
      <c r="AY2464" s="25">
        <f>SUM(S2464:AB2464)</f>
        <v>0</v>
      </c>
      <c r="AZ2464" s="25">
        <f>SUM(AC2464:AE2464)</f>
        <v>0</v>
      </c>
      <c r="BA2464" s="25">
        <f>SUM(AF2464:AK2464)</f>
        <v>0</v>
      </c>
      <c r="BB2464" s="25">
        <f>SUM(AL2464:AO2464)</f>
        <v>0</v>
      </c>
      <c r="BC2464" s="25">
        <f>SUM(AP2464:AU2464)</f>
        <v>0</v>
      </c>
      <c r="BD2464" s="25">
        <f>AV2464-AY2464</f>
        <v>0</v>
      </c>
    </row>
    <row r="2465" spans="1:56" s="23" customFormat="1" x14ac:dyDescent="0.2">
      <c r="A2465" s="22" t="s">
        <v>2538</v>
      </c>
      <c r="B2465" s="22" t="s">
        <v>5343</v>
      </c>
      <c r="S2465" s="23">
        <v>2</v>
      </c>
      <c r="AV2465" s="25">
        <f>SUM(C2465:AU2465)</f>
        <v>2</v>
      </c>
      <c r="AW2465" s="25">
        <f>SUM(C2465:H2465)</f>
        <v>0</v>
      </c>
      <c r="AX2465" s="25">
        <f>SUM(I2465:R2465)</f>
        <v>0</v>
      </c>
      <c r="AY2465" s="25">
        <f>SUM(S2465:AB2465)</f>
        <v>2</v>
      </c>
      <c r="AZ2465" s="25">
        <f>SUM(AC2465:AE2465)</f>
        <v>0</v>
      </c>
      <c r="BA2465" s="25">
        <f>SUM(AF2465:AK2465)</f>
        <v>0</v>
      </c>
      <c r="BB2465" s="25">
        <f>SUM(AL2465:AO2465)</f>
        <v>0</v>
      </c>
      <c r="BC2465" s="25">
        <f>SUM(AP2465:AU2465)</f>
        <v>0</v>
      </c>
      <c r="BD2465" s="25">
        <f>AV2465-AY2465</f>
        <v>0</v>
      </c>
    </row>
    <row r="2466" spans="1:56" x14ac:dyDescent="0.2">
      <c r="A2466" s="2" t="s">
        <v>2539</v>
      </c>
      <c r="B2466" s="2" t="s">
        <v>5344</v>
      </c>
      <c r="AV2466" s="25">
        <f>SUM(C2466:AU2466)</f>
        <v>0</v>
      </c>
      <c r="AW2466" s="25">
        <f>SUM(C2466:H2466)</f>
        <v>0</v>
      </c>
      <c r="AX2466" s="25">
        <f>SUM(I2466:R2466)</f>
        <v>0</v>
      </c>
      <c r="AY2466" s="25">
        <f>SUM(S2466:AB2466)</f>
        <v>0</v>
      </c>
      <c r="AZ2466" s="25">
        <f>SUM(AC2466:AE2466)</f>
        <v>0</v>
      </c>
      <c r="BA2466" s="25">
        <f>SUM(AF2466:AK2466)</f>
        <v>0</v>
      </c>
      <c r="BB2466" s="25">
        <f>SUM(AL2466:AO2466)</f>
        <v>0</v>
      </c>
      <c r="BC2466" s="25">
        <f>SUM(AP2466:AU2466)</f>
        <v>0</v>
      </c>
      <c r="BD2466" s="25">
        <f>AV2466-AY2466</f>
        <v>0</v>
      </c>
    </row>
    <row r="2467" spans="1:56" s="23" customFormat="1" x14ac:dyDescent="0.2">
      <c r="A2467" s="22" t="s">
        <v>2540</v>
      </c>
      <c r="B2467" s="22" t="s">
        <v>5345</v>
      </c>
      <c r="L2467" s="23">
        <v>1</v>
      </c>
      <c r="V2467" s="23">
        <v>1</v>
      </c>
      <c r="W2467" s="23">
        <v>1</v>
      </c>
      <c r="Z2467" s="23">
        <v>1</v>
      </c>
      <c r="AA2467" s="23">
        <v>1</v>
      </c>
      <c r="AV2467" s="25">
        <f>SUM(C2467:AU2467)</f>
        <v>5</v>
      </c>
      <c r="AW2467" s="25">
        <f>SUM(C2467:H2467)</f>
        <v>0</v>
      </c>
      <c r="AX2467" s="25">
        <f>SUM(I2467:R2467)</f>
        <v>1</v>
      </c>
      <c r="AY2467" s="25">
        <f>SUM(S2467:AB2467)</f>
        <v>4</v>
      </c>
      <c r="AZ2467" s="25">
        <f>SUM(AC2467:AE2467)</f>
        <v>0</v>
      </c>
      <c r="BA2467" s="25">
        <f>SUM(AF2467:AK2467)</f>
        <v>0</v>
      </c>
      <c r="BB2467" s="25">
        <f>SUM(AL2467:AO2467)</f>
        <v>0</v>
      </c>
      <c r="BC2467" s="25">
        <f>SUM(AP2467:AU2467)</f>
        <v>0</v>
      </c>
      <c r="BD2467" s="25">
        <f>AV2467-AY2467</f>
        <v>1</v>
      </c>
    </row>
    <row r="2468" spans="1:56" s="25" customFormat="1" x14ac:dyDescent="0.2">
      <c r="A2468" s="24" t="s">
        <v>2541</v>
      </c>
      <c r="B2468" s="24" t="s">
        <v>5346</v>
      </c>
      <c r="S2468" s="25">
        <v>1</v>
      </c>
      <c r="AA2468" s="25">
        <v>1</v>
      </c>
      <c r="AC2468" s="25">
        <v>1</v>
      </c>
      <c r="AV2468" s="25">
        <f>SUM(C2468:AU2468)</f>
        <v>3</v>
      </c>
      <c r="AW2468" s="25">
        <f>SUM(C2468:H2468)</f>
        <v>0</v>
      </c>
      <c r="AX2468" s="25">
        <f>SUM(I2468:R2468)</f>
        <v>0</v>
      </c>
      <c r="AY2468" s="25">
        <f>SUM(S2468:AB2468)</f>
        <v>2</v>
      </c>
      <c r="AZ2468" s="25">
        <f>SUM(AC2468:AE2468)</f>
        <v>1</v>
      </c>
      <c r="BA2468" s="25">
        <f>SUM(AF2468:AK2468)</f>
        <v>0</v>
      </c>
      <c r="BB2468" s="25">
        <f>SUM(AL2468:AO2468)</f>
        <v>0</v>
      </c>
      <c r="BC2468" s="25">
        <f>SUM(AP2468:AU2468)</f>
        <v>0</v>
      </c>
      <c r="BD2468" s="25">
        <f>AV2468-AY2468</f>
        <v>1</v>
      </c>
    </row>
    <row r="2469" spans="1:56" x14ac:dyDescent="0.2">
      <c r="A2469" s="2" t="s">
        <v>2542</v>
      </c>
      <c r="B2469" s="2" t="s">
        <v>5347</v>
      </c>
      <c r="AV2469" s="25">
        <f>SUM(C2469:AU2469)</f>
        <v>0</v>
      </c>
      <c r="AW2469" s="25">
        <f>SUM(C2469:H2469)</f>
        <v>0</v>
      </c>
      <c r="AX2469" s="25">
        <f>SUM(I2469:R2469)</f>
        <v>0</v>
      </c>
      <c r="AY2469" s="25">
        <f>SUM(S2469:AB2469)</f>
        <v>0</v>
      </c>
      <c r="AZ2469" s="25">
        <f>SUM(AC2469:AE2469)</f>
        <v>0</v>
      </c>
      <c r="BA2469" s="25">
        <f>SUM(AF2469:AK2469)</f>
        <v>0</v>
      </c>
      <c r="BB2469" s="25">
        <f>SUM(AL2469:AO2469)</f>
        <v>0</v>
      </c>
      <c r="BC2469" s="25">
        <f>SUM(AP2469:AU2469)</f>
        <v>0</v>
      </c>
      <c r="BD2469" s="25">
        <f>AV2469-AY2469</f>
        <v>0</v>
      </c>
    </row>
    <row r="2470" spans="1:56" s="25" customFormat="1" x14ac:dyDescent="0.2">
      <c r="A2470" s="24" t="s">
        <v>219</v>
      </c>
      <c r="B2470" s="24" t="s">
        <v>5348</v>
      </c>
      <c r="Y2470" s="25">
        <v>1</v>
      </c>
      <c r="AA2470" s="25">
        <v>1</v>
      </c>
      <c r="AV2470" s="25">
        <f>SUM(C2470:AU2470)</f>
        <v>2</v>
      </c>
      <c r="AW2470" s="25">
        <f>SUM(C2470:H2470)</f>
        <v>0</v>
      </c>
      <c r="AX2470" s="25">
        <f>SUM(I2470:R2470)</f>
        <v>0</v>
      </c>
      <c r="AY2470" s="25">
        <f>SUM(S2470:AB2470)</f>
        <v>2</v>
      </c>
      <c r="AZ2470" s="25">
        <f>SUM(AC2470:AE2470)</f>
        <v>0</v>
      </c>
      <c r="BA2470" s="25">
        <f>SUM(AF2470:AK2470)</f>
        <v>0</v>
      </c>
      <c r="BB2470" s="25">
        <f>SUM(AL2470:AO2470)</f>
        <v>0</v>
      </c>
      <c r="BC2470" s="25">
        <f>SUM(AP2470:AU2470)</f>
        <v>0</v>
      </c>
      <c r="BD2470" s="25">
        <f>AV2470-AY2470</f>
        <v>0</v>
      </c>
    </row>
    <row r="2471" spans="1:56" s="23" customFormat="1" x14ac:dyDescent="0.2">
      <c r="A2471" s="22" t="s">
        <v>2543</v>
      </c>
      <c r="B2471" s="22" t="s">
        <v>5349</v>
      </c>
      <c r="G2471" s="23">
        <v>1</v>
      </c>
      <c r="R2471" s="23">
        <v>1</v>
      </c>
      <c r="S2471" s="23">
        <v>1</v>
      </c>
      <c r="T2471" s="23">
        <v>2</v>
      </c>
      <c r="W2471" s="23">
        <v>2</v>
      </c>
      <c r="AA2471" s="23">
        <v>1</v>
      </c>
      <c r="AD2471" s="23">
        <v>1</v>
      </c>
      <c r="AI2471" s="23">
        <v>1</v>
      </c>
      <c r="AL2471" s="23">
        <v>1</v>
      </c>
      <c r="AV2471" s="25">
        <f>SUM(C2471:AU2471)</f>
        <v>11</v>
      </c>
      <c r="AW2471" s="25">
        <f>SUM(C2471:H2471)</f>
        <v>1</v>
      </c>
      <c r="AX2471" s="25">
        <f>SUM(I2471:R2471)</f>
        <v>1</v>
      </c>
      <c r="AY2471" s="25">
        <f>SUM(S2471:AB2471)</f>
        <v>6</v>
      </c>
      <c r="AZ2471" s="25">
        <f>SUM(AC2471:AE2471)</f>
        <v>1</v>
      </c>
      <c r="BA2471" s="25">
        <f>SUM(AF2471:AK2471)</f>
        <v>1</v>
      </c>
      <c r="BB2471" s="25">
        <f>SUM(AL2471:AO2471)</f>
        <v>1</v>
      </c>
      <c r="BC2471" s="25">
        <f>SUM(AP2471:AU2471)</f>
        <v>0</v>
      </c>
      <c r="BD2471" s="25">
        <f>AV2471-AY2471</f>
        <v>5</v>
      </c>
    </row>
    <row r="2472" spans="1:56" x14ac:dyDescent="0.2">
      <c r="A2472" s="2" t="s">
        <v>2544</v>
      </c>
      <c r="B2472" s="2" t="s">
        <v>5350</v>
      </c>
      <c r="AV2472" s="25">
        <f>SUM(C2472:AU2472)</f>
        <v>0</v>
      </c>
      <c r="AW2472" s="25">
        <f>SUM(C2472:H2472)</f>
        <v>0</v>
      </c>
      <c r="AX2472" s="25">
        <f>SUM(I2472:R2472)</f>
        <v>0</v>
      </c>
      <c r="AY2472" s="25">
        <f>SUM(S2472:AB2472)</f>
        <v>0</v>
      </c>
      <c r="AZ2472" s="25">
        <f>SUM(AC2472:AE2472)</f>
        <v>0</v>
      </c>
      <c r="BA2472" s="25">
        <f>SUM(AF2472:AK2472)</f>
        <v>0</v>
      </c>
      <c r="BB2472" s="25">
        <f>SUM(AL2472:AO2472)</f>
        <v>0</v>
      </c>
      <c r="BC2472" s="25">
        <f>SUM(AP2472:AU2472)</f>
        <v>0</v>
      </c>
      <c r="BD2472" s="25">
        <f>AV2472-AY2472</f>
        <v>0</v>
      </c>
    </row>
    <row r="2473" spans="1:56" x14ac:dyDescent="0.2">
      <c r="A2473" s="2" t="s">
        <v>2545</v>
      </c>
      <c r="B2473" s="2" t="s">
        <v>5351</v>
      </c>
      <c r="AV2473" s="25">
        <f>SUM(C2473:AU2473)</f>
        <v>0</v>
      </c>
      <c r="AW2473" s="25">
        <f>SUM(C2473:H2473)</f>
        <v>0</v>
      </c>
      <c r="AX2473" s="25">
        <f>SUM(I2473:R2473)</f>
        <v>0</v>
      </c>
      <c r="AY2473" s="25">
        <f>SUM(S2473:AB2473)</f>
        <v>0</v>
      </c>
      <c r="AZ2473" s="25">
        <f>SUM(AC2473:AE2473)</f>
        <v>0</v>
      </c>
      <c r="BA2473" s="25">
        <f>SUM(AF2473:AK2473)</f>
        <v>0</v>
      </c>
      <c r="BB2473" s="25">
        <f>SUM(AL2473:AO2473)</f>
        <v>0</v>
      </c>
      <c r="BC2473" s="25">
        <f>SUM(AP2473:AU2473)</f>
        <v>0</v>
      </c>
      <c r="BD2473" s="25">
        <f>AV2473-AY2473</f>
        <v>0</v>
      </c>
    </row>
    <row r="2474" spans="1:56" s="39" customFormat="1" x14ac:dyDescent="0.2">
      <c r="A2474" s="38" t="s">
        <v>2546</v>
      </c>
      <c r="B2474" s="38" t="s">
        <v>5352</v>
      </c>
      <c r="E2474" s="39">
        <v>1</v>
      </c>
      <c r="G2474" s="39">
        <v>1</v>
      </c>
      <c r="J2474" s="39">
        <v>1</v>
      </c>
      <c r="S2474" s="39">
        <v>3</v>
      </c>
      <c r="T2474" s="39">
        <v>1</v>
      </c>
      <c r="U2474" s="39">
        <v>3</v>
      </c>
      <c r="V2474" s="39">
        <v>3</v>
      </c>
      <c r="Y2474" s="39">
        <v>1</v>
      </c>
      <c r="Z2474" s="39">
        <v>1</v>
      </c>
      <c r="AA2474" s="39">
        <v>4</v>
      </c>
      <c r="AH2474" s="39">
        <v>1</v>
      </c>
      <c r="AJ2474" s="39">
        <v>1</v>
      </c>
      <c r="AK2474" s="39">
        <v>1</v>
      </c>
      <c r="AV2474" s="25">
        <f>SUM(C2474:AU2474)</f>
        <v>22</v>
      </c>
      <c r="AW2474" s="25">
        <f>SUM(C2474:H2474)</f>
        <v>2</v>
      </c>
      <c r="AX2474" s="25">
        <f>SUM(I2474:R2474)</f>
        <v>1</v>
      </c>
      <c r="AY2474" s="25">
        <f>SUM(S2474:AB2474)</f>
        <v>16</v>
      </c>
      <c r="AZ2474" s="25">
        <f>SUM(AC2474:AE2474)</f>
        <v>0</v>
      </c>
      <c r="BA2474" s="25">
        <f>SUM(AF2474:AK2474)</f>
        <v>3</v>
      </c>
      <c r="BB2474" s="25">
        <f>SUM(AL2474:AO2474)</f>
        <v>0</v>
      </c>
      <c r="BC2474" s="25">
        <f>SUM(AP2474:AU2474)</f>
        <v>0</v>
      </c>
      <c r="BD2474" s="25">
        <f>AV2474-AY2474</f>
        <v>6</v>
      </c>
    </row>
    <row r="2475" spans="1:56" x14ac:dyDescent="0.2">
      <c r="A2475" s="2" t="s">
        <v>2547</v>
      </c>
      <c r="B2475" s="2" t="s">
        <v>5353</v>
      </c>
      <c r="AV2475" s="25">
        <f>SUM(C2475:AU2475)</f>
        <v>0</v>
      </c>
      <c r="AW2475" s="25">
        <f>SUM(C2475:H2475)</f>
        <v>0</v>
      </c>
      <c r="AX2475" s="25">
        <f>SUM(I2475:R2475)</f>
        <v>0</v>
      </c>
      <c r="AY2475" s="25">
        <f>SUM(S2475:AB2475)</f>
        <v>0</v>
      </c>
      <c r="AZ2475" s="25">
        <f>SUM(AC2475:AE2475)</f>
        <v>0</v>
      </c>
      <c r="BA2475" s="25">
        <f>SUM(AF2475:AK2475)</f>
        <v>0</v>
      </c>
      <c r="BB2475" s="25">
        <f>SUM(AL2475:AO2475)</f>
        <v>0</v>
      </c>
      <c r="BC2475" s="25">
        <f>SUM(AP2475:AU2475)</f>
        <v>0</v>
      </c>
      <c r="BD2475" s="25">
        <f>AV2475-AY2475</f>
        <v>0</v>
      </c>
    </row>
    <row r="2476" spans="1:56" x14ac:dyDescent="0.2">
      <c r="A2476" s="2" t="s">
        <v>2548</v>
      </c>
      <c r="B2476" s="2" t="s">
        <v>5354</v>
      </c>
      <c r="AV2476" s="25">
        <f>SUM(C2476:AU2476)</f>
        <v>0</v>
      </c>
      <c r="AW2476" s="25">
        <f>SUM(C2476:H2476)</f>
        <v>0</v>
      </c>
      <c r="AX2476" s="25">
        <f>SUM(I2476:R2476)</f>
        <v>0</v>
      </c>
      <c r="AY2476" s="25">
        <f>SUM(S2476:AB2476)</f>
        <v>0</v>
      </c>
      <c r="AZ2476" s="25">
        <f>SUM(AC2476:AE2476)</f>
        <v>0</v>
      </c>
      <c r="BA2476" s="25">
        <f>SUM(AF2476:AK2476)</f>
        <v>0</v>
      </c>
      <c r="BB2476" s="25">
        <f>SUM(AL2476:AO2476)</f>
        <v>0</v>
      </c>
      <c r="BC2476" s="25">
        <f>SUM(AP2476:AU2476)</f>
        <v>0</v>
      </c>
      <c r="BD2476" s="25">
        <f>AV2476-AY2476</f>
        <v>0</v>
      </c>
    </row>
    <row r="2477" spans="1:56" x14ac:dyDescent="0.2">
      <c r="A2477" s="2" t="s">
        <v>2549</v>
      </c>
      <c r="B2477" s="2" t="s">
        <v>5355</v>
      </c>
      <c r="AV2477" s="25">
        <f>SUM(C2477:AU2477)</f>
        <v>0</v>
      </c>
      <c r="AW2477" s="25">
        <f>SUM(C2477:H2477)</f>
        <v>0</v>
      </c>
      <c r="AX2477" s="25">
        <f>SUM(I2477:R2477)</f>
        <v>0</v>
      </c>
      <c r="AY2477" s="25">
        <f>SUM(S2477:AB2477)</f>
        <v>0</v>
      </c>
      <c r="AZ2477" s="25">
        <f>SUM(AC2477:AE2477)</f>
        <v>0</v>
      </c>
      <c r="BA2477" s="25">
        <f>SUM(AF2477:AK2477)</f>
        <v>0</v>
      </c>
      <c r="BB2477" s="25">
        <f>SUM(AL2477:AO2477)</f>
        <v>0</v>
      </c>
      <c r="BC2477" s="25">
        <f>SUM(AP2477:AU2477)</f>
        <v>0</v>
      </c>
      <c r="BD2477" s="25">
        <f>AV2477-AY2477</f>
        <v>0</v>
      </c>
    </row>
    <row r="2478" spans="1:56" s="6" customFormat="1" x14ac:dyDescent="0.2">
      <c r="A2478" s="5" t="s">
        <v>2550</v>
      </c>
      <c r="B2478" s="5" t="s">
        <v>5356</v>
      </c>
      <c r="G2478" s="6">
        <v>1</v>
      </c>
      <c r="H2478" s="6">
        <v>1</v>
      </c>
      <c r="I2478" s="8">
        <v>0.5</v>
      </c>
      <c r="L2478" s="6">
        <v>1</v>
      </c>
      <c r="N2478" s="6">
        <v>1</v>
      </c>
      <c r="S2478" s="6">
        <v>1</v>
      </c>
      <c r="T2478" s="6">
        <v>2</v>
      </c>
      <c r="Y2478" s="6">
        <v>2</v>
      </c>
      <c r="AF2478" s="6">
        <v>1</v>
      </c>
      <c r="AJ2478" s="6">
        <v>1</v>
      </c>
      <c r="AK2478" s="6">
        <v>1</v>
      </c>
      <c r="AV2478" s="25">
        <f>SUM(C2478:AU2478)</f>
        <v>12.5</v>
      </c>
      <c r="AW2478" s="25">
        <f>SUM(C2478:H2478)</f>
        <v>2</v>
      </c>
      <c r="AX2478" s="25">
        <f>SUM(I2478:R2478)</f>
        <v>2.5</v>
      </c>
      <c r="AY2478" s="25">
        <f>SUM(S2478:AB2478)</f>
        <v>5</v>
      </c>
      <c r="AZ2478" s="25">
        <f>SUM(AC2478:AE2478)</f>
        <v>0</v>
      </c>
      <c r="BA2478" s="25">
        <f>SUM(AF2478:AK2478)</f>
        <v>3</v>
      </c>
      <c r="BB2478" s="25">
        <f>SUM(AL2478:AO2478)</f>
        <v>0</v>
      </c>
      <c r="BC2478" s="25">
        <f>SUM(AP2478:AU2478)</f>
        <v>0</v>
      </c>
      <c r="BD2478" s="25">
        <f>AV2478-AY2478</f>
        <v>7.5</v>
      </c>
    </row>
    <row r="2479" spans="1:56" x14ac:dyDescent="0.2">
      <c r="A2479" s="2" t="s">
        <v>2551</v>
      </c>
      <c r="B2479" s="2" t="s">
        <v>5357</v>
      </c>
      <c r="AV2479" s="25">
        <f>SUM(C2479:AU2479)</f>
        <v>0</v>
      </c>
      <c r="AW2479" s="25">
        <f>SUM(C2479:H2479)</f>
        <v>0</v>
      </c>
      <c r="AX2479" s="25">
        <f>SUM(I2479:R2479)</f>
        <v>0</v>
      </c>
      <c r="AY2479" s="25">
        <f>SUM(S2479:AB2479)</f>
        <v>0</v>
      </c>
      <c r="AZ2479" s="25">
        <f>SUM(AC2479:AE2479)</f>
        <v>0</v>
      </c>
      <c r="BA2479" s="25">
        <f>SUM(AF2479:AK2479)</f>
        <v>0</v>
      </c>
      <c r="BB2479" s="25">
        <f>SUM(AL2479:AO2479)</f>
        <v>0</v>
      </c>
      <c r="BC2479" s="25">
        <f>SUM(AP2479:AU2479)</f>
        <v>0</v>
      </c>
      <c r="BD2479" s="25">
        <f>AV2479-AY2479</f>
        <v>0</v>
      </c>
    </row>
    <row r="2480" spans="1:56" x14ac:dyDescent="0.2">
      <c r="A2480" s="2" t="s">
        <v>2552</v>
      </c>
      <c r="B2480" s="2" t="s">
        <v>5358</v>
      </c>
      <c r="AV2480" s="25">
        <f>SUM(C2480:AU2480)</f>
        <v>0</v>
      </c>
      <c r="AW2480" s="25">
        <f>SUM(C2480:H2480)</f>
        <v>0</v>
      </c>
      <c r="AX2480" s="25">
        <f>SUM(I2480:R2480)</f>
        <v>0</v>
      </c>
      <c r="AY2480" s="25">
        <f>SUM(S2480:AB2480)</f>
        <v>0</v>
      </c>
      <c r="AZ2480" s="25">
        <f>SUM(AC2480:AE2480)</f>
        <v>0</v>
      </c>
      <c r="BA2480" s="25">
        <f>SUM(AF2480:AK2480)</f>
        <v>0</v>
      </c>
      <c r="BB2480" s="25">
        <f>SUM(AL2480:AO2480)</f>
        <v>0</v>
      </c>
      <c r="BC2480" s="25">
        <f>SUM(AP2480:AU2480)</f>
        <v>0</v>
      </c>
      <c r="BD2480" s="25">
        <f>AV2480-AY2480</f>
        <v>0</v>
      </c>
    </row>
    <row r="2481" spans="1:56" x14ac:dyDescent="0.2">
      <c r="A2481" s="2" t="s">
        <v>2553</v>
      </c>
      <c r="B2481" s="2" t="s">
        <v>5359</v>
      </c>
      <c r="AV2481" s="25">
        <f>SUM(C2481:AU2481)</f>
        <v>0</v>
      </c>
      <c r="AW2481" s="25">
        <f>SUM(C2481:H2481)</f>
        <v>0</v>
      </c>
      <c r="AX2481" s="25">
        <f>SUM(I2481:R2481)</f>
        <v>0</v>
      </c>
      <c r="AY2481" s="25">
        <f>SUM(S2481:AB2481)</f>
        <v>0</v>
      </c>
      <c r="AZ2481" s="25">
        <f>SUM(AC2481:AE2481)</f>
        <v>0</v>
      </c>
      <c r="BA2481" s="25">
        <f>SUM(AF2481:AK2481)</f>
        <v>0</v>
      </c>
      <c r="BB2481" s="25">
        <f>SUM(AL2481:AO2481)</f>
        <v>0</v>
      </c>
      <c r="BC2481" s="25">
        <f>SUM(AP2481:AU2481)</f>
        <v>0</v>
      </c>
      <c r="BD2481" s="25">
        <f>AV2481-AY2481</f>
        <v>0</v>
      </c>
    </row>
    <row r="2482" spans="1:56" x14ac:dyDescent="0.2">
      <c r="A2482" s="2" t="s">
        <v>2554</v>
      </c>
      <c r="B2482" s="2" t="s">
        <v>5360</v>
      </c>
      <c r="AV2482" s="25">
        <f>SUM(C2482:AU2482)</f>
        <v>0</v>
      </c>
      <c r="AW2482" s="25">
        <f>SUM(C2482:H2482)</f>
        <v>0</v>
      </c>
      <c r="AX2482" s="25">
        <f>SUM(I2482:R2482)</f>
        <v>0</v>
      </c>
      <c r="AY2482" s="25">
        <f>SUM(S2482:AB2482)</f>
        <v>0</v>
      </c>
      <c r="AZ2482" s="25">
        <f>SUM(AC2482:AE2482)</f>
        <v>0</v>
      </c>
      <c r="BA2482" s="25">
        <f>SUM(AF2482:AK2482)</f>
        <v>0</v>
      </c>
      <c r="BB2482" s="25">
        <f>SUM(AL2482:AO2482)</f>
        <v>0</v>
      </c>
      <c r="BC2482" s="25">
        <f>SUM(AP2482:AU2482)</f>
        <v>0</v>
      </c>
      <c r="BD2482" s="25">
        <f>AV2482-AY2482</f>
        <v>0</v>
      </c>
    </row>
    <row r="2483" spans="1:56" x14ac:dyDescent="0.2">
      <c r="A2483" s="2" t="s">
        <v>2555</v>
      </c>
      <c r="B2483" s="2" t="s">
        <v>5361</v>
      </c>
      <c r="AV2483" s="25">
        <f>SUM(C2483:AU2483)</f>
        <v>0</v>
      </c>
      <c r="AW2483" s="25">
        <f>SUM(C2483:H2483)</f>
        <v>0</v>
      </c>
      <c r="AX2483" s="25">
        <f>SUM(I2483:R2483)</f>
        <v>0</v>
      </c>
      <c r="AY2483" s="25">
        <f>SUM(S2483:AB2483)</f>
        <v>0</v>
      </c>
      <c r="AZ2483" s="25">
        <f>SUM(AC2483:AE2483)</f>
        <v>0</v>
      </c>
      <c r="BA2483" s="25">
        <f>SUM(AF2483:AK2483)</f>
        <v>0</v>
      </c>
      <c r="BB2483" s="25">
        <f>SUM(AL2483:AO2483)</f>
        <v>0</v>
      </c>
      <c r="BC2483" s="25">
        <f>SUM(AP2483:AU2483)</f>
        <v>0</v>
      </c>
      <c r="BD2483" s="25">
        <f>AV2483-AY2483</f>
        <v>0</v>
      </c>
    </row>
    <row r="2484" spans="1:56" x14ac:dyDescent="0.2">
      <c r="A2484" s="2" t="s">
        <v>2556</v>
      </c>
      <c r="B2484" s="2" t="s">
        <v>5362</v>
      </c>
      <c r="AV2484" s="25">
        <f>SUM(C2484:AU2484)</f>
        <v>0</v>
      </c>
      <c r="AW2484" s="25">
        <f>SUM(C2484:H2484)</f>
        <v>0</v>
      </c>
      <c r="AX2484" s="25">
        <f>SUM(I2484:R2484)</f>
        <v>0</v>
      </c>
      <c r="AY2484" s="25">
        <f>SUM(S2484:AB2484)</f>
        <v>0</v>
      </c>
      <c r="AZ2484" s="25">
        <f>SUM(AC2484:AE2484)</f>
        <v>0</v>
      </c>
      <c r="BA2484" s="25">
        <f>SUM(AF2484:AK2484)</f>
        <v>0</v>
      </c>
      <c r="BB2484" s="25">
        <f>SUM(AL2484:AO2484)</f>
        <v>0</v>
      </c>
      <c r="BC2484" s="25">
        <f>SUM(AP2484:AU2484)</f>
        <v>0</v>
      </c>
      <c r="BD2484" s="25">
        <f>AV2484-AY2484</f>
        <v>0</v>
      </c>
    </row>
    <row r="2485" spans="1:56" x14ac:dyDescent="0.2">
      <c r="A2485" s="2" t="s">
        <v>2557</v>
      </c>
      <c r="B2485" s="2" t="s">
        <v>5363</v>
      </c>
      <c r="AV2485" s="25">
        <f>SUM(C2485:AU2485)</f>
        <v>0</v>
      </c>
      <c r="AW2485" s="25">
        <f>SUM(C2485:H2485)</f>
        <v>0</v>
      </c>
      <c r="AX2485" s="25">
        <f>SUM(I2485:R2485)</f>
        <v>0</v>
      </c>
      <c r="AY2485" s="25">
        <f>SUM(S2485:AB2485)</f>
        <v>0</v>
      </c>
      <c r="AZ2485" s="25">
        <f>SUM(AC2485:AE2485)</f>
        <v>0</v>
      </c>
      <c r="BA2485" s="25">
        <f>SUM(AF2485:AK2485)</f>
        <v>0</v>
      </c>
      <c r="BB2485" s="25">
        <f>SUM(AL2485:AO2485)</f>
        <v>0</v>
      </c>
      <c r="BC2485" s="25">
        <f>SUM(AP2485:AU2485)</f>
        <v>0</v>
      </c>
      <c r="BD2485" s="25">
        <f>AV2485-AY2485</f>
        <v>0</v>
      </c>
    </row>
    <row r="2486" spans="1:56" x14ac:dyDescent="0.2">
      <c r="A2486" s="2" t="s">
        <v>2558</v>
      </c>
      <c r="B2486" s="2" t="s">
        <v>5364</v>
      </c>
      <c r="AV2486" s="25">
        <f>SUM(C2486:AU2486)</f>
        <v>0</v>
      </c>
      <c r="AW2486" s="25">
        <f>SUM(C2486:H2486)</f>
        <v>0</v>
      </c>
      <c r="AX2486" s="25">
        <f>SUM(I2486:R2486)</f>
        <v>0</v>
      </c>
      <c r="AY2486" s="25">
        <f>SUM(S2486:AB2486)</f>
        <v>0</v>
      </c>
      <c r="AZ2486" s="25">
        <f>SUM(AC2486:AE2486)</f>
        <v>0</v>
      </c>
      <c r="BA2486" s="25">
        <f>SUM(AF2486:AK2486)</f>
        <v>0</v>
      </c>
      <c r="BB2486" s="25">
        <f>SUM(AL2486:AO2486)</f>
        <v>0</v>
      </c>
      <c r="BC2486" s="25">
        <f>SUM(AP2486:AU2486)</f>
        <v>0</v>
      </c>
      <c r="BD2486" s="25">
        <f>AV2486-AY2486</f>
        <v>0</v>
      </c>
    </row>
    <row r="2487" spans="1:56" x14ac:dyDescent="0.2">
      <c r="A2487" s="2" t="s">
        <v>2559</v>
      </c>
      <c r="B2487" s="2" t="s">
        <v>5365</v>
      </c>
      <c r="AV2487" s="25">
        <f>SUM(C2487:AU2487)</f>
        <v>0</v>
      </c>
      <c r="AW2487" s="25">
        <f>SUM(C2487:H2487)</f>
        <v>0</v>
      </c>
      <c r="AX2487" s="25">
        <f>SUM(I2487:R2487)</f>
        <v>0</v>
      </c>
      <c r="AY2487" s="25">
        <f>SUM(S2487:AB2487)</f>
        <v>0</v>
      </c>
      <c r="AZ2487" s="25">
        <f>SUM(AC2487:AE2487)</f>
        <v>0</v>
      </c>
      <c r="BA2487" s="25">
        <f>SUM(AF2487:AK2487)</f>
        <v>0</v>
      </c>
      <c r="BB2487" s="25">
        <f>SUM(AL2487:AO2487)</f>
        <v>0</v>
      </c>
      <c r="BC2487" s="25">
        <f>SUM(AP2487:AU2487)</f>
        <v>0</v>
      </c>
      <c r="BD2487" s="25">
        <f>AV2487-AY2487</f>
        <v>0</v>
      </c>
    </row>
    <row r="2488" spans="1:56" x14ac:dyDescent="0.2">
      <c r="A2488" s="2" t="s">
        <v>2560</v>
      </c>
      <c r="B2488" s="2" t="s">
        <v>5366</v>
      </c>
      <c r="AV2488" s="25">
        <f>SUM(C2488:AU2488)</f>
        <v>0</v>
      </c>
      <c r="AW2488" s="25">
        <f>SUM(C2488:H2488)</f>
        <v>0</v>
      </c>
      <c r="AX2488" s="25">
        <f>SUM(I2488:R2488)</f>
        <v>0</v>
      </c>
      <c r="AY2488" s="25">
        <f>SUM(S2488:AB2488)</f>
        <v>0</v>
      </c>
      <c r="AZ2488" s="25">
        <f>SUM(AC2488:AE2488)</f>
        <v>0</v>
      </c>
      <c r="BA2488" s="25">
        <f>SUM(AF2488:AK2488)</f>
        <v>0</v>
      </c>
      <c r="BB2488" s="25">
        <f>SUM(AL2488:AO2488)</f>
        <v>0</v>
      </c>
      <c r="BC2488" s="25">
        <f>SUM(AP2488:AU2488)</f>
        <v>0</v>
      </c>
      <c r="BD2488" s="25">
        <f>AV2488-AY2488</f>
        <v>0</v>
      </c>
    </row>
    <row r="2489" spans="1:56" x14ac:dyDescent="0.2">
      <c r="A2489" s="2" t="s">
        <v>2561</v>
      </c>
      <c r="B2489" s="2" t="s">
        <v>5367</v>
      </c>
      <c r="AV2489" s="25">
        <f>SUM(C2489:AU2489)</f>
        <v>0</v>
      </c>
      <c r="AW2489" s="25">
        <f>SUM(C2489:H2489)</f>
        <v>0</v>
      </c>
      <c r="AX2489" s="25">
        <f>SUM(I2489:R2489)</f>
        <v>0</v>
      </c>
      <c r="AY2489" s="25">
        <f>SUM(S2489:AB2489)</f>
        <v>0</v>
      </c>
      <c r="AZ2489" s="25">
        <f>SUM(AC2489:AE2489)</f>
        <v>0</v>
      </c>
      <c r="BA2489" s="25">
        <f>SUM(AF2489:AK2489)</f>
        <v>0</v>
      </c>
      <c r="BB2489" s="25">
        <f>SUM(AL2489:AO2489)</f>
        <v>0</v>
      </c>
      <c r="BC2489" s="25">
        <f>SUM(AP2489:AU2489)</f>
        <v>0</v>
      </c>
      <c r="BD2489" s="25">
        <f>AV2489-AY2489</f>
        <v>0</v>
      </c>
    </row>
    <row r="2490" spans="1:56" x14ac:dyDescent="0.2">
      <c r="A2490" s="2" t="s">
        <v>2562</v>
      </c>
      <c r="B2490" s="2" t="s">
        <v>5368</v>
      </c>
      <c r="AV2490" s="25">
        <f>SUM(C2490:AU2490)</f>
        <v>0</v>
      </c>
      <c r="AW2490" s="25">
        <f>SUM(C2490:H2490)</f>
        <v>0</v>
      </c>
      <c r="AX2490" s="25">
        <f>SUM(I2490:R2490)</f>
        <v>0</v>
      </c>
      <c r="AY2490" s="25">
        <f>SUM(S2490:AB2490)</f>
        <v>0</v>
      </c>
      <c r="AZ2490" s="25">
        <f>SUM(AC2490:AE2490)</f>
        <v>0</v>
      </c>
      <c r="BA2490" s="25">
        <f>SUM(AF2490:AK2490)</f>
        <v>0</v>
      </c>
      <c r="BB2490" s="25">
        <f>SUM(AL2490:AO2490)</f>
        <v>0</v>
      </c>
      <c r="BC2490" s="25">
        <f>SUM(AP2490:AU2490)</f>
        <v>0</v>
      </c>
      <c r="BD2490" s="25">
        <f>AV2490-AY2490</f>
        <v>0</v>
      </c>
    </row>
    <row r="2491" spans="1:56" x14ac:dyDescent="0.2">
      <c r="A2491" s="2" t="s">
        <v>2563</v>
      </c>
      <c r="B2491" s="2" t="s">
        <v>5369</v>
      </c>
      <c r="AV2491" s="25">
        <f>SUM(C2491:AU2491)</f>
        <v>0</v>
      </c>
      <c r="AW2491" s="25">
        <f>SUM(C2491:H2491)</f>
        <v>0</v>
      </c>
      <c r="AX2491" s="25">
        <f>SUM(I2491:R2491)</f>
        <v>0</v>
      </c>
      <c r="AY2491" s="25">
        <f>SUM(S2491:AB2491)</f>
        <v>0</v>
      </c>
      <c r="AZ2491" s="25">
        <f>SUM(AC2491:AE2491)</f>
        <v>0</v>
      </c>
      <c r="BA2491" s="25">
        <f>SUM(AF2491:AK2491)</f>
        <v>0</v>
      </c>
      <c r="BB2491" s="25">
        <f>SUM(AL2491:AO2491)</f>
        <v>0</v>
      </c>
      <c r="BC2491" s="25">
        <f>SUM(AP2491:AU2491)</f>
        <v>0</v>
      </c>
      <c r="BD2491" s="25">
        <f>AV2491-AY2491</f>
        <v>0</v>
      </c>
    </row>
    <row r="2492" spans="1:56" x14ac:dyDescent="0.2">
      <c r="A2492" s="2" t="s">
        <v>2564</v>
      </c>
      <c r="B2492" s="2" t="s">
        <v>5370</v>
      </c>
      <c r="AV2492" s="25">
        <f>SUM(C2492:AU2492)</f>
        <v>0</v>
      </c>
      <c r="AW2492" s="25">
        <f>SUM(C2492:H2492)</f>
        <v>0</v>
      </c>
      <c r="AX2492" s="25">
        <f>SUM(I2492:R2492)</f>
        <v>0</v>
      </c>
      <c r="AY2492" s="25">
        <f>SUM(S2492:AB2492)</f>
        <v>0</v>
      </c>
      <c r="AZ2492" s="25">
        <f>SUM(AC2492:AE2492)</f>
        <v>0</v>
      </c>
      <c r="BA2492" s="25">
        <f>SUM(AF2492:AK2492)</f>
        <v>0</v>
      </c>
      <c r="BB2492" s="25">
        <f>SUM(AL2492:AO2492)</f>
        <v>0</v>
      </c>
      <c r="BC2492" s="25">
        <f>SUM(AP2492:AU2492)</f>
        <v>0</v>
      </c>
      <c r="BD2492" s="25">
        <f>AV2492-AY2492</f>
        <v>0</v>
      </c>
    </row>
    <row r="2493" spans="1:56" x14ac:dyDescent="0.2">
      <c r="A2493" s="2" t="s">
        <v>2565</v>
      </c>
      <c r="B2493" s="2" t="s">
        <v>5371</v>
      </c>
      <c r="AV2493" s="25">
        <f>SUM(C2493:AU2493)</f>
        <v>0</v>
      </c>
      <c r="AW2493" s="25">
        <f>SUM(C2493:H2493)</f>
        <v>0</v>
      </c>
      <c r="AX2493" s="25">
        <f>SUM(I2493:R2493)</f>
        <v>0</v>
      </c>
      <c r="AY2493" s="25">
        <f>SUM(S2493:AB2493)</f>
        <v>0</v>
      </c>
      <c r="AZ2493" s="25">
        <f>SUM(AC2493:AE2493)</f>
        <v>0</v>
      </c>
      <c r="BA2493" s="25">
        <f>SUM(AF2493:AK2493)</f>
        <v>0</v>
      </c>
      <c r="BB2493" s="25">
        <f>SUM(AL2493:AO2493)</f>
        <v>0</v>
      </c>
      <c r="BC2493" s="25">
        <f>SUM(AP2493:AU2493)</f>
        <v>0</v>
      </c>
      <c r="BD2493" s="25">
        <f>AV2493-AY2493</f>
        <v>0</v>
      </c>
    </row>
    <row r="2494" spans="1:56" s="25" customFormat="1" x14ac:dyDescent="0.2">
      <c r="A2494" s="24" t="s">
        <v>2566</v>
      </c>
      <c r="B2494" s="24" t="s">
        <v>5372</v>
      </c>
      <c r="I2494" s="8">
        <v>0.5</v>
      </c>
      <c r="N2494" s="25">
        <v>1</v>
      </c>
      <c r="S2494" s="25">
        <v>1</v>
      </c>
      <c r="T2494" s="25">
        <v>1</v>
      </c>
      <c r="V2494" s="25">
        <v>1</v>
      </c>
      <c r="W2494" s="25">
        <v>1</v>
      </c>
      <c r="AC2494" s="25">
        <v>1</v>
      </c>
      <c r="AF2494" s="25">
        <v>1</v>
      </c>
      <c r="AV2494" s="25">
        <f>SUM(C2494:AU2494)</f>
        <v>7.5</v>
      </c>
      <c r="AW2494" s="25">
        <f>SUM(C2494:H2494)</f>
        <v>0</v>
      </c>
      <c r="AX2494" s="25">
        <f>SUM(I2494:R2494)</f>
        <v>1.5</v>
      </c>
      <c r="AY2494" s="25">
        <f>SUM(S2494:AB2494)</f>
        <v>4</v>
      </c>
      <c r="AZ2494" s="25">
        <f>SUM(AC2494:AE2494)</f>
        <v>1</v>
      </c>
      <c r="BA2494" s="25">
        <f>SUM(AF2494:AK2494)</f>
        <v>1</v>
      </c>
      <c r="BB2494" s="25">
        <f>SUM(AL2494:AO2494)</f>
        <v>0</v>
      </c>
      <c r="BC2494" s="25">
        <f>SUM(AP2494:AU2494)</f>
        <v>0</v>
      </c>
      <c r="BD2494" s="25">
        <f>AV2494-AY2494</f>
        <v>3.5</v>
      </c>
    </row>
    <row r="2495" spans="1:56" x14ac:dyDescent="0.2">
      <c r="A2495" s="2" t="s">
        <v>2567</v>
      </c>
      <c r="B2495" s="2" t="s">
        <v>5373</v>
      </c>
      <c r="AV2495" s="25">
        <f>SUM(C2495:AU2495)</f>
        <v>0</v>
      </c>
      <c r="AW2495" s="25">
        <f>SUM(C2495:H2495)</f>
        <v>0</v>
      </c>
      <c r="AX2495" s="25">
        <f>SUM(I2495:R2495)</f>
        <v>0</v>
      </c>
      <c r="AY2495" s="25">
        <f>SUM(S2495:AB2495)</f>
        <v>0</v>
      </c>
      <c r="AZ2495" s="25">
        <f>SUM(AC2495:AE2495)</f>
        <v>0</v>
      </c>
      <c r="BA2495" s="25">
        <f>SUM(AF2495:AK2495)</f>
        <v>0</v>
      </c>
      <c r="BB2495" s="25">
        <f>SUM(AL2495:AO2495)</f>
        <v>0</v>
      </c>
      <c r="BC2495" s="25">
        <f>SUM(AP2495:AU2495)</f>
        <v>0</v>
      </c>
      <c r="BD2495" s="25">
        <f>AV2495-AY2495</f>
        <v>0</v>
      </c>
    </row>
    <row r="2496" spans="1:56" x14ac:dyDescent="0.2">
      <c r="A2496" s="2" t="s">
        <v>2568</v>
      </c>
      <c r="B2496" s="2" t="s">
        <v>5374</v>
      </c>
      <c r="AV2496" s="25">
        <f>SUM(C2496:AU2496)</f>
        <v>0</v>
      </c>
      <c r="AW2496" s="25">
        <f>SUM(C2496:H2496)</f>
        <v>0</v>
      </c>
      <c r="AX2496" s="25">
        <f>SUM(I2496:R2496)</f>
        <v>0</v>
      </c>
      <c r="AY2496" s="25">
        <f>SUM(S2496:AB2496)</f>
        <v>0</v>
      </c>
      <c r="AZ2496" s="25">
        <f>SUM(AC2496:AE2496)</f>
        <v>0</v>
      </c>
      <c r="BA2496" s="25">
        <f>SUM(AF2496:AK2496)</f>
        <v>0</v>
      </c>
      <c r="BB2496" s="25">
        <f>SUM(AL2496:AO2496)</f>
        <v>0</v>
      </c>
      <c r="BC2496" s="25">
        <f>SUM(AP2496:AU2496)</f>
        <v>0</v>
      </c>
      <c r="BD2496" s="25">
        <f>AV2496-AY2496</f>
        <v>0</v>
      </c>
    </row>
    <row r="2497" spans="1:56" x14ac:dyDescent="0.2">
      <c r="A2497" s="2" t="s">
        <v>157</v>
      </c>
      <c r="B2497" s="2" t="s">
        <v>5375</v>
      </c>
      <c r="AV2497" s="25">
        <f>SUM(C2497:AU2497)</f>
        <v>0</v>
      </c>
      <c r="AW2497" s="25">
        <f>SUM(C2497:H2497)</f>
        <v>0</v>
      </c>
      <c r="AX2497" s="25">
        <f>SUM(I2497:R2497)</f>
        <v>0</v>
      </c>
      <c r="AY2497" s="25">
        <f>SUM(S2497:AB2497)</f>
        <v>0</v>
      </c>
      <c r="AZ2497" s="25">
        <f>SUM(AC2497:AE2497)</f>
        <v>0</v>
      </c>
      <c r="BA2497" s="25">
        <f>SUM(AF2497:AK2497)</f>
        <v>0</v>
      </c>
      <c r="BB2497" s="25">
        <f>SUM(AL2497:AO2497)</f>
        <v>0</v>
      </c>
      <c r="BC2497" s="25">
        <f>SUM(AP2497:AU2497)</f>
        <v>0</v>
      </c>
      <c r="BD2497" s="25">
        <f>AV2497-AY2497</f>
        <v>0</v>
      </c>
    </row>
    <row r="2498" spans="1:56" s="25" customFormat="1" x14ac:dyDescent="0.2">
      <c r="A2498" s="24" t="s">
        <v>2569</v>
      </c>
      <c r="B2498" s="24" t="s">
        <v>5376</v>
      </c>
      <c r="S2498" s="25">
        <v>3</v>
      </c>
      <c r="Y2498" s="25">
        <v>3</v>
      </c>
      <c r="AV2498" s="25">
        <f>SUM(C2498:AU2498)</f>
        <v>6</v>
      </c>
      <c r="AW2498" s="25">
        <f>SUM(C2498:H2498)</f>
        <v>0</v>
      </c>
      <c r="AX2498" s="25">
        <f>SUM(I2498:R2498)</f>
        <v>0</v>
      </c>
      <c r="AY2498" s="25">
        <f>SUM(S2498:AB2498)</f>
        <v>6</v>
      </c>
      <c r="AZ2498" s="25">
        <f>SUM(AC2498:AE2498)</f>
        <v>0</v>
      </c>
      <c r="BA2498" s="25">
        <f>SUM(AF2498:AK2498)</f>
        <v>0</v>
      </c>
      <c r="BB2498" s="25">
        <f>SUM(AL2498:AO2498)</f>
        <v>0</v>
      </c>
      <c r="BC2498" s="25">
        <f>SUM(AP2498:AU2498)</f>
        <v>0</v>
      </c>
      <c r="BD2498" s="25">
        <f>AV2498-AY2498</f>
        <v>0</v>
      </c>
    </row>
    <row r="2499" spans="1:56" s="23" customFormat="1" x14ac:dyDescent="0.2">
      <c r="A2499" s="22" t="s">
        <v>2570</v>
      </c>
      <c r="B2499" s="22" t="s">
        <v>5377</v>
      </c>
      <c r="S2499" s="23">
        <v>1</v>
      </c>
      <c r="T2499" s="23">
        <v>1</v>
      </c>
      <c r="V2499" s="23">
        <v>1</v>
      </c>
      <c r="W2499" s="23">
        <v>1</v>
      </c>
      <c r="X2499" s="23">
        <v>1</v>
      </c>
      <c r="AD2499" s="23">
        <v>1</v>
      </c>
      <c r="AH2499" s="23">
        <v>1</v>
      </c>
      <c r="AV2499" s="25">
        <f>SUM(C2499:AU2499)</f>
        <v>7</v>
      </c>
      <c r="AW2499" s="25">
        <f>SUM(C2499:H2499)</f>
        <v>0</v>
      </c>
      <c r="AX2499" s="25">
        <f>SUM(I2499:R2499)</f>
        <v>0</v>
      </c>
      <c r="AY2499" s="25">
        <f>SUM(S2499:AB2499)</f>
        <v>5</v>
      </c>
      <c r="AZ2499" s="25">
        <f>SUM(AC2499:AE2499)</f>
        <v>1</v>
      </c>
      <c r="BA2499" s="25">
        <f>SUM(AF2499:AK2499)</f>
        <v>1</v>
      </c>
      <c r="BB2499" s="25">
        <f>SUM(AL2499:AO2499)</f>
        <v>0</v>
      </c>
      <c r="BC2499" s="25">
        <f>SUM(AP2499:AU2499)</f>
        <v>0</v>
      </c>
      <c r="BD2499" s="25">
        <f>AV2499-AY2499</f>
        <v>2</v>
      </c>
    </row>
    <row r="2500" spans="1:56" s="25" customFormat="1" x14ac:dyDescent="0.2">
      <c r="A2500" s="24" t="s">
        <v>2571</v>
      </c>
      <c r="B2500" s="24" t="s">
        <v>5378</v>
      </c>
      <c r="C2500" s="25">
        <v>1</v>
      </c>
      <c r="G2500" s="25">
        <v>1</v>
      </c>
      <c r="I2500" s="8">
        <v>0.5</v>
      </c>
      <c r="N2500" s="25">
        <v>1</v>
      </c>
      <c r="T2500" s="25">
        <v>2</v>
      </c>
      <c r="V2500" s="25">
        <v>1</v>
      </c>
      <c r="W2500" s="25">
        <v>1</v>
      </c>
      <c r="X2500" s="25">
        <v>1</v>
      </c>
      <c r="Y2500" s="25">
        <v>1</v>
      </c>
      <c r="AD2500" s="25">
        <v>1</v>
      </c>
      <c r="AF2500" s="25">
        <v>1</v>
      </c>
      <c r="AK2500" s="25">
        <v>1</v>
      </c>
      <c r="AV2500" s="25">
        <f>SUM(C2500:AU2500)</f>
        <v>12.5</v>
      </c>
      <c r="AW2500" s="25">
        <f>SUM(C2500:H2500)</f>
        <v>2</v>
      </c>
      <c r="AX2500" s="25">
        <f>SUM(I2500:R2500)</f>
        <v>1.5</v>
      </c>
      <c r="AY2500" s="25">
        <f>SUM(S2500:AB2500)</f>
        <v>6</v>
      </c>
      <c r="AZ2500" s="25">
        <f>SUM(AC2500:AE2500)</f>
        <v>1</v>
      </c>
      <c r="BA2500" s="25">
        <f>SUM(AF2500:AK2500)</f>
        <v>2</v>
      </c>
      <c r="BB2500" s="25">
        <f>SUM(AL2500:AO2500)</f>
        <v>0</v>
      </c>
      <c r="BC2500" s="25">
        <f>SUM(AP2500:AU2500)</f>
        <v>0</v>
      </c>
      <c r="BD2500" s="25">
        <f>AV2500-AY2500</f>
        <v>6.5</v>
      </c>
    </row>
    <row r="2501" spans="1:56" s="23" customFormat="1" x14ac:dyDescent="0.2">
      <c r="A2501" s="22" t="s">
        <v>103</v>
      </c>
      <c r="B2501" s="22" t="s">
        <v>5379</v>
      </c>
      <c r="G2501" s="23">
        <v>1</v>
      </c>
      <c r="L2501" s="23">
        <v>1</v>
      </c>
      <c r="M2501" s="23">
        <v>1</v>
      </c>
      <c r="T2501" s="23">
        <v>4</v>
      </c>
      <c r="V2501" s="23">
        <v>1</v>
      </c>
      <c r="W2501" s="23">
        <v>3</v>
      </c>
      <c r="X2501" s="23">
        <v>1</v>
      </c>
      <c r="Z2501" s="23">
        <v>1</v>
      </c>
      <c r="AA2501" s="23">
        <v>2</v>
      </c>
      <c r="AF2501" s="23">
        <v>1</v>
      </c>
      <c r="AG2501" s="23">
        <v>1</v>
      </c>
      <c r="AJ2501" s="23">
        <v>1</v>
      </c>
      <c r="AK2501" s="23">
        <v>1</v>
      </c>
      <c r="AL2501" s="23">
        <v>1</v>
      </c>
      <c r="AO2501" s="23">
        <v>1</v>
      </c>
      <c r="AV2501" s="25">
        <f>SUM(C2501:AU2501)</f>
        <v>21</v>
      </c>
      <c r="AW2501" s="25">
        <f>SUM(C2501:H2501)</f>
        <v>1</v>
      </c>
      <c r="AX2501" s="25">
        <f>SUM(I2501:R2501)</f>
        <v>2</v>
      </c>
      <c r="AY2501" s="25">
        <f>SUM(S2501:AB2501)</f>
        <v>12</v>
      </c>
      <c r="AZ2501" s="25">
        <f>SUM(AC2501:AE2501)</f>
        <v>0</v>
      </c>
      <c r="BA2501" s="25">
        <f>SUM(AF2501:AK2501)</f>
        <v>4</v>
      </c>
      <c r="BB2501" s="25">
        <f>SUM(AL2501:AO2501)</f>
        <v>2</v>
      </c>
      <c r="BC2501" s="25">
        <f>SUM(AP2501:AU2501)</f>
        <v>0</v>
      </c>
      <c r="BD2501" s="25">
        <f>AV2501-AY2501</f>
        <v>9</v>
      </c>
    </row>
    <row r="2502" spans="1:56" s="6" customFormat="1" x14ac:dyDescent="0.2">
      <c r="A2502" s="5" t="s">
        <v>104</v>
      </c>
      <c r="B2502" s="5" t="s">
        <v>5380</v>
      </c>
      <c r="R2502" s="6">
        <v>1</v>
      </c>
      <c r="S2502" s="6">
        <v>1</v>
      </c>
      <c r="V2502" s="6">
        <v>1</v>
      </c>
      <c r="X2502" s="6">
        <v>1</v>
      </c>
      <c r="AA2502" s="6">
        <v>3</v>
      </c>
      <c r="AD2502" s="6">
        <v>1</v>
      </c>
      <c r="AE2502" s="6">
        <v>1</v>
      </c>
      <c r="AK2502" s="6">
        <v>1</v>
      </c>
      <c r="AL2502" s="6">
        <v>1</v>
      </c>
      <c r="AP2502" s="6">
        <v>1</v>
      </c>
      <c r="AV2502" s="25">
        <f>SUM(C2502:AU2502)</f>
        <v>12</v>
      </c>
      <c r="AW2502" s="25">
        <f>SUM(C2502:H2502)</f>
        <v>0</v>
      </c>
      <c r="AX2502" s="25">
        <f>SUM(I2502:R2502)</f>
        <v>1</v>
      </c>
      <c r="AY2502" s="25">
        <f>SUM(S2502:AB2502)</f>
        <v>6</v>
      </c>
      <c r="AZ2502" s="25">
        <f>SUM(AC2502:AE2502)</f>
        <v>2</v>
      </c>
      <c r="BA2502" s="25">
        <f>SUM(AF2502:AK2502)</f>
        <v>1</v>
      </c>
      <c r="BB2502" s="25">
        <f>SUM(AL2502:AO2502)</f>
        <v>1</v>
      </c>
      <c r="BC2502" s="25">
        <f>SUM(AP2502:AU2502)</f>
        <v>1</v>
      </c>
      <c r="BD2502" s="25">
        <f>AV2502-AY2502</f>
        <v>6</v>
      </c>
    </row>
    <row r="2503" spans="1:56" s="23" customFormat="1" x14ac:dyDescent="0.2">
      <c r="A2503" s="22" t="s">
        <v>139</v>
      </c>
      <c r="B2503" s="22" t="s">
        <v>5381</v>
      </c>
      <c r="S2503" s="23">
        <v>3</v>
      </c>
      <c r="V2503" s="23">
        <v>1</v>
      </c>
      <c r="W2503" s="23">
        <v>1</v>
      </c>
      <c r="X2503" s="23">
        <v>1</v>
      </c>
      <c r="AC2503" s="23">
        <v>1</v>
      </c>
      <c r="AS2503" s="23">
        <v>1</v>
      </c>
      <c r="AV2503" s="25">
        <f>SUM(C2503:AU2503)</f>
        <v>8</v>
      </c>
      <c r="AW2503" s="25">
        <f>SUM(C2503:H2503)</f>
        <v>0</v>
      </c>
      <c r="AX2503" s="25">
        <f>SUM(I2503:R2503)</f>
        <v>0</v>
      </c>
      <c r="AY2503" s="25">
        <f>SUM(S2503:AB2503)</f>
        <v>6</v>
      </c>
      <c r="AZ2503" s="25">
        <f>SUM(AC2503:AE2503)</f>
        <v>1</v>
      </c>
      <c r="BA2503" s="25">
        <f>SUM(AF2503:AK2503)</f>
        <v>0</v>
      </c>
      <c r="BB2503" s="25">
        <f>SUM(AL2503:AO2503)</f>
        <v>0</v>
      </c>
      <c r="BC2503" s="25">
        <f>SUM(AP2503:AU2503)</f>
        <v>1</v>
      </c>
      <c r="BD2503" s="25">
        <f>AV2503-AY2503</f>
        <v>2</v>
      </c>
    </row>
    <row r="2504" spans="1:56" x14ac:dyDescent="0.2">
      <c r="A2504" s="2" t="s">
        <v>220</v>
      </c>
      <c r="B2504" s="2" t="s">
        <v>5382</v>
      </c>
      <c r="AV2504" s="25">
        <f>SUM(C2504:AU2504)</f>
        <v>0</v>
      </c>
      <c r="AW2504" s="25">
        <f>SUM(C2504:H2504)</f>
        <v>0</v>
      </c>
      <c r="AX2504" s="25">
        <f>SUM(I2504:R2504)</f>
        <v>0</v>
      </c>
      <c r="AY2504" s="25">
        <f>SUM(S2504:AB2504)</f>
        <v>0</v>
      </c>
      <c r="AZ2504" s="25">
        <f>SUM(AC2504:AE2504)</f>
        <v>0</v>
      </c>
      <c r="BA2504" s="25">
        <f>SUM(AF2504:AK2504)</f>
        <v>0</v>
      </c>
      <c r="BB2504" s="25">
        <f>SUM(AL2504:AO2504)</f>
        <v>0</v>
      </c>
      <c r="BC2504" s="25">
        <f>SUM(AP2504:AU2504)</f>
        <v>0</v>
      </c>
      <c r="BD2504" s="25">
        <f>AV2504-AY2504</f>
        <v>0</v>
      </c>
    </row>
    <row r="2505" spans="1:56" s="23" customFormat="1" x14ac:dyDescent="0.2">
      <c r="A2505" s="22" t="s">
        <v>105</v>
      </c>
      <c r="B2505" s="22" t="s">
        <v>5383</v>
      </c>
      <c r="R2505" s="23">
        <v>1</v>
      </c>
      <c r="S2505" s="23">
        <v>1</v>
      </c>
      <c r="T2505" s="23">
        <v>1</v>
      </c>
      <c r="V2505" s="23">
        <v>1</v>
      </c>
      <c r="W2505" s="23">
        <v>1</v>
      </c>
      <c r="AL2505" s="23">
        <v>1</v>
      </c>
      <c r="AP2505" s="23">
        <v>1</v>
      </c>
      <c r="AV2505" s="25">
        <f>SUM(C2505:AU2505)</f>
        <v>7</v>
      </c>
      <c r="AW2505" s="25">
        <f>SUM(C2505:H2505)</f>
        <v>0</v>
      </c>
      <c r="AX2505" s="25">
        <f>SUM(I2505:R2505)</f>
        <v>1</v>
      </c>
      <c r="AY2505" s="25">
        <f>SUM(S2505:AB2505)</f>
        <v>4</v>
      </c>
      <c r="AZ2505" s="25">
        <f>SUM(AC2505:AE2505)</f>
        <v>0</v>
      </c>
      <c r="BA2505" s="25">
        <f>SUM(AF2505:AK2505)</f>
        <v>0</v>
      </c>
      <c r="BB2505" s="25">
        <f>SUM(AL2505:AO2505)</f>
        <v>1</v>
      </c>
      <c r="BC2505" s="25">
        <f>SUM(AP2505:AU2505)</f>
        <v>1</v>
      </c>
      <c r="BD2505" s="25">
        <f>AV2505-AY2505</f>
        <v>3</v>
      </c>
    </row>
    <row r="2506" spans="1:56" s="25" customFormat="1" x14ac:dyDescent="0.2">
      <c r="A2506" s="24" t="s">
        <v>2572</v>
      </c>
      <c r="B2506" s="24" t="s">
        <v>5384</v>
      </c>
      <c r="AV2506" s="25">
        <f>SUM(C2506:AU2506)</f>
        <v>0</v>
      </c>
      <c r="AW2506" s="25">
        <f>SUM(C2506:H2506)</f>
        <v>0</v>
      </c>
      <c r="AX2506" s="25">
        <f>SUM(I2506:R2506)</f>
        <v>0</v>
      </c>
      <c r="AY2506" s="25">
        <f>SUM(S2506:AB2506)</f>
        <v>0</v>
      </c>
      <c r="AZ2506" s="25">
        <f>SUM(AC2506:AE2506)</f>
        <v>0</v>
      </c>
      <c r="BA2506" s="25">
        <f>SUM(AF2506:AK2506)</f>
        <v>0</v>
      </c>
      <c r="BB2506" s="25">
        <f>SUM(AL2506:AO2506)</f>
        <v>0</v>
      </c>
      <c r="BC2506" s="25">
        <f>SUM(AP2506:AU2506)</f>
        <v>0</v>
      </c>
      <c r="BD2506" s="25">
        <f>AV2506-AY2506</f>
        <v>0</v>
      </c>
    </row>
    <row r="2507" spans="1:56" s="23" customFormat="1" x14ac:dyDescent="0.2">
      <c r="A2507" s="22" t="s">
        <v>2573</v>
      </c>
      <c r="B2507" s="22" t="s">
        <v>5385</v>
      </c>
      <c r="U2507" s="23">
        <v>2</v>
      </c>
      <c r="V2507" s="23">
        <v>2</v>
      </c>
      <c r="Y2507" s="23">
        <v>2</v>
      </c>
      <c r="AL2507" s="23">
        <v>1</v>
      </c>
      <c r="AV2507" s="25">
        <f>SUM(C2507:AU2507)</f>
        <v>7</v>
      </c>
      <c r="AW2507" s="25">
        <f>SUM(C2507:H2507)</f>
        <v>0</v>
      </c>
      <c r="AX2507" s="25">
        <f>SUM(I2507:R2507)</f>
        <v>0</v>
      </c>
      <c r="AY2507" s="25">
        <f>SUM(S2507:AB2507)</f>
        <v>6</v>
      </c>
      <c r="AZ2507" s="25">
        <f>SUM(AC2507:AE2507)</f>
        <v>0</v>
      </c>
      <c r="BA2507" s="25">
        <f>SUM(AF2507:AK2507)</f>
        <v>0</v>
      </c>
      <c r="BB2507" s="25">
        <f>SUM(AL2507:AO2507)</f>
        <v>1</v>
      </c>
      <c r="BC2507" s="25">
        <f>SUM(AP2507:AU2507)</f>
        <v>0</v>
      </c>
      <c r="BD2507" s="25">
        <f>AV2507-AY2507</f>
        <v>1</v>
      </c>
    </row>
    <row r="2508" spans="1:56" s="25" customFormat="1" x14ac:dyDescent="0.2">
      <c r="A2508" s="24" t="s">
        <v>2574</v>
      </c>
      <c r="B2508" s="24" t="s">
        <v>5386</v>
      </c>
      <c r="N2508" s="25">
        <v>1</v>
      </c>
      <c r="X2508" s="25">
        <v>1</v>
      </c>
      <c r="Z2508" s="25">
        <v>2</v>
      </c>
      <c r="AA2508" s="25">
        <v>1</v>
      </c>
      <c r="AD2508" s="25">
        <v>1</v>
      </c>
      <c r="AV2508" s="25">
        <f>SUM(C2508:AU2508)</f>
        <v>6</v>
      </c>
      <c r="AW2508" s="25">
        <f>SUM(C2508:H2508)</f>
        <v>0</v>
      </c>
      <c r="AX2508" s="25">
        <f>SUM(I2508:R2508)</f>
        <v>1</v>
      </c>
      <c r="AY2508" s="25">
        <f>SUM(S2508:AB2508)</f>
        <v>4</v>
      </c>
      <c r="AZ2508" s="25">
        <f>SUM(AC2508:AE2508)</f>
        <v>1</v>
      </c>
      <c r="BA2508" s="25">
        <f>SUM(AF2508:AK2508)</f>
        <v>0</v>
      </c>
      <c r="BB2508" s="25">
        <f>SUM(AL2508:AO2508)</f>
        <v>0</v>
      </c>
      <c r="BC2508" s="25">
        <f>SUM(AP2508:AU2508)</f>
        <v>0</v>
      </c>
      <c r="BD2508" s="25">
        <f>AV2508-AY2508</f>
        <v>2</v>
      </c>
    </row>
    <row r="2509" spans="1:56" x14ac:dyDescent="0.2">
      <c r="A2509" s="2" t="s">
        <v>2575</v>
      </c>
      <c r="B2509" s="2" t="s">
        <v>5387</v>
      </c>
      <c r="AV2509" s="25">
        <f>SUM(C2509:AU2509)</f>
        <v>0</v>
      </c>
      <c r="AW2509" s="25">
        <f>SUM(C2509:H2509)</f>
        <v>0</v>
      </c>
      <c r="AX2509" s="25">
        <f>SUM(I2509:R2509)</f>
        <v>0</v>
      </c>
      <c r="AY2509" s="25">
        <f>SUM(S2509:AB2509)</f>
        <v>0</v>
      </c>
      <c r="AZ2509" s="25">
        <f>SUM(AC2509:AE2509)</f>
        <v>0</v>
      </c>
      <c r="BA2509" s="25">
        <f>SUM(AF2509:AK2509)</f>
        <v>0</v>
      </c>
      <c r="BB2509" s="25">
        <f>SUM(AL2509:AO2509)</f>
        <v>0</v>
      </c>
      <c r="BC2509" s="25">
        <f>SUM(AP2509:AU2509)</f>
        <v>0</v>
      </c>
      <c r="BD2509" s="25">
        <f>AV2509-AY2509</f>
        <v>0</v>
      </c>
    </row>
    <row r="2510" spans="1:56" s="39" customFormat="1" x14ac:dyDescent="0.2">
      <c r="A2510" s="38" t="s">
        <v>2576</v>
      </c>
      <c r="B2510" s="38" t="s">
        <v>5388</v>
      </c>
      <c r="G2510" s="39">
        <v>1</v>
      </c>
      <c r="N2510" s="39">
        <v>1</v>
      </c>
      <c r="S2510" s="39">
        <v>3</v>
      </c>
      <c r="X2510" s="39">
        <v>1</v>
      </c>
      <c r="AD2510" s="39">
        <v>1</v>
      </c>
      <c r="AG2510" s="39">
        <v>1</v>
      </c>
      <c r="AJ2510" s="39">
        <v>1</v>
      </c>
      <c r="AV2510" s="25">
        <f>SUM(C2510:AU2510)</f>
        <v>9</v>
      </c>
      <c r="AW2510" s="25">
        <f>SUM(C2510:H2510)</f>
        <v>1</v>
      </c>
      <c r="AX2510" s="25">
        <f>SUM(I2510:R2510)</f>
        <v>1</v>
      </c>
      <c r="AY2510" s="25">
        <f>SUM(S2510:AB2510)</f>
        <v>4</v>
      </c>
      <c r="AZ2510" s="25">
        <f>SUM(AC2510:AE2510)</f>
        <v>1</v>
      </c>
      <c r="BA2510" s="25">
        <f>SUM(AF2510:AK2510)</f>
        <v>2</v>
      </c>
      <c r="BB2510" s="25">
        <f>SUM(AL2510:AO2510)</f>
        <v>0</v>
      </c>
      <c r="BC2510" s="25">
        <f>SUM(AP2510:AU2510)</f>
        <v>0</v>
      </c>
      <c r="BD2510" s="25">
        <f>AV2510-AY2510</f>
        <v>5</v>
      </c>
    </row>
    <row r="2511" spans="1:56" x14ac:dyDescent="0.2">
      <c r="A2511" s="2" t="s">
        <v>2577</v>
      </c>
      <c r="B2511" s="2" t="s">
        <v>5389</v>
      </c>
      <c r="AV2511" s="25">
        <f>SUM(C2511:AU2511)</f>
        <v>0</v>
      </c>
      <c r="AW2511" s="25">
        <f>SUM(C2511:H2511)</f>
        <v>0</v>
      </c>
      <c r="AX2511" s="25">
        <f>SUM(I2511:R2511)</f>
        <v>0</v>
      </c>
      <c r="AY2511" s="25">
        <f>SUM(S2511:AB2511)</f>
        <v>0</v>
      </c>
      <c r="AZ2511" s="25">
        <f>SUM(AC2511:AE2511)</f>
        <v>0</v>
      </c>
      <c r="BA2511" s="25">
        <f>SUM(AF2511:AK2511)</f>
        <v>0</v>
      </c>
      <c r="BB2511" s="25">
        <f>SUM(AL2511:AO2511)</f>
        <v>0</v>
      </c>
      <c r="BC2511" s="25">
        <f>SUM(AP2511:AU2511)</f>
        <v>0</v>
      </c>
      <c r="BD2511" s="25">
        <f>AV2511-AY2511</f>
        <v>0</v>
      </c>
    </row>
    <row r="2512" spans="1:56" s="25" customFormat="1" x14ac:dyDescent="0.2">
      <c r="A2512" s="24" t="s">
        <v>140</v>
      </c>
      <c r="B2512" s="24" t="s">
        <v>5390</v>
      </c>
      <c r="I2512" s="25">
        <v>1</v>
      </c>
      <c r="S2512" s="25">
        <v>3</v>
      </c>
      <c r="V2512" s="25">
        <v>3</v>
      </c>
      <c r="W2512" s="25">
        <v>3</v>
      </c>
      <c r="X2512" s="25">
        <v>1</v>
      </c>
      <c r="Y2512" s="25">
        <v>2</v>
      </c>
      <c r="Z2512" s="25">
        <v>1</v>
      </c>
      <c r="AA2512" s="25">
        <v>3</v>
      </c>
      <c r="AC2512" s="25">
        <v>1</v>
      </c>
      <c r="AD2512" s="25">
        <v>1</v>
      </c>
      <c r="AH2512" s="25">
        <v>1</v>
      </c>
      <c r="AI2512" s="25">
        <v>1</v>
      </c>
      <c r="AJ2512" s="25">
        <v>1</v>
      </c>
      <c r="AV2512" s="25">
        <f>SUM(C2512:AU2512)</f>
        <v>22</v>
      </c>
      <c r="AW2512" s="25">
        <f>SUM(C2512:H2512)</f>
        <v>0</v>
      </c>
      <c r="AX2512" s="25">
        <f>SUM(I2512:R2512)</f>
        <v>1</v>
      </c>
      <c r="AY2512" s="25">
        <f>SUM(S2512:AB2512)</f>
        <v>16</v>
      </c>
      <c r="AZ2512" s="25">
        <f>SUM(AC2512:AE2512)</f>
        <v>2</v>
      </c>
      <c r="BA2512" s="25">
        <f>SUM(AF2512:AK2512)</f>
        <v>3</v>
      </c>
      <c r="BB2512" s="25">
        <f>SUM(AL2512:AO2512)</f>
        <v>0</v>
      </c>
      <c r="BC2512" s="25">
        <f>SUM(AP2512:AU2512)</f>
        <v>0</v>
      </c>
      <c r="BD2512" s="25">
        <f>AV2512-AY2512</f>
        <v>6</v>
      </c>
    </row>
    <row r="2513" spans="1:56" x14ac:dyDescent="0.2">
      <c r="A2513" s="2" t="s">
        <v>2578</v>
      </c>
      <c r="B2513" s="2" t="s">
        <v>5391</v>
      </c>
      <c r="AV2513" s="25">
        <f>SUM(C2513:AU2513)</f>
        <v>0</v>
      </c>
      <c r="AW2513" s="25">
        <f>SUM(C2513:H2513)</f>
        <v>0</v>
      </c>
      <c r="AX2513" s="25">
        <f>SUM(I2513:R2513)</f>
        <v>0</v>
      </c>
      <c r="AY2513" s="25">
        <f>SUM(S2513:AB2513)</f>
        <v>0</v>
      </c>
      <c r="AZ2513" s="25">
        <f>SUM(AC2513:AE2513)</f>
        <v>0</v>
      </c>
      <c r="BA2513" s="25">
        <f>SUM(AF2513:AK2513)</f>
        <v>0</v>
      </c>
      <c r="BB2513" s="25">
        <f>SUM(AL2513:AO2513)</f>
        <v>0</v>
      </c>
      <c r="BC2513" s="25">
        <f>SUM(AP2513:AU2513)</f>
        <v>0</v>
      </c>
      <c r="BD2513" s="25">
        <f>AV2513-AY2513</f>
        <v>0</v>
      </c>
    </row>
    <row r="2514" spans="1:56" x14ac:dyDescent="0.2">
      <c r="A2514" s="2" t="s">
        <v>2579</v>
      </c>
      <c r="B2514" s="2" t="s">
        <v>5392</v>
      </c>
      <c r="AV2514" s="25">
        <f>SUM(C2514:AU2514)</f>
        <v>0</v>
      </c>
      <c r="AW2514" s="25">
        <f>SUM(C2514:H2514)</f>
        <v>0</v>
      </c>
      <c r="AX2514" s="25">
        <f>SUM(I2514:R2514)</f>
        <v>0</v>
      </c>
      <c r="AY2514" s="25">
        <f>SUM(S2514:AB2514)</f>
        <v>0</v>
      </c>
      <c r="AZ2514" s="25">
        <f>SUM(AC2514:AE2514)</f>
        <v>0</v>
      </c>
      <c r="BA2514" s="25">
        <f>SUM(AF2514:AK2514)</f>
        <v>0</v>
      </c>
      <c r="BB2514" s="25">
        <f>SUM(AL2514:AO2514)</f>
        <v>0</v>
      </c>
      <c r="BC2514" s="25">
        <f>SUM(AP2514:AU2514)</f>
        <v>0</v>
      </c>
      <c r="BD2514" s="25">
        <f>AV2514-AY2514</f>
        <v>0</v>
      </c>
    </row>
    <row r="2515" spans="1:56" s="25" customFormat="1" x14ac:dyDescent="0.2">
      <c r="A2515" s="24" t="s">
        <v>2580</v>
      </c>
      <c r="B2515" s="24" t="s">
        <v>5393</v>
      </c>
      <c r="N2515" s="25">
        <v>1</v>
      </c>
      <c r="AJ2515" s="25">
        <v>1</v>
      </c>
      <c r="AV2515" s="25">
        <f>SUM(C2515:AU2515)</f>
        <v>2</v>
      </c>
      <c r="AW2515" s="25">
        <f>SUM(C2515:H2515)</f>
        <v>0</v>
      </c>
      <c r="AX2515" s="25">
        <f>SUM(I2515:R2515)</f>
        <v>1</v>
      </c>
      <c r="AY2515" s="25">
        <f>SUM(S2515:AB2515)</f>
        <v>0</v>
      </c>
      <c r="AZ2515" s="25">
        <f>SUM(AC2515:AE2515)</f>
        <v>0</v>
      </c>
      <c r="BA2515" s="25">
        <f>SUM(AF2515:AK2515)</f>
        <v>1</v>
      </c>
      <c r="BB2515" s="25">
        <f>SUM(AL2515:AO2515)</f>
        <v>0</v>
      </c>
      <c r="BC2515" s="25">
        <f>SUM(AP2515:AU2515)</f>
        <v>0</v>
      </c>
      <c r="BD2515" s="25">
        <f>AV2515-AY2515</f>
        <v>2</v>
      </c>
    </row>
    <row r="2516" spans="1:56" x14ac:dyDescent="0.2">
      <c r="A2516" s="2" t="s">
        <v>16</v>
      </c>
      <c r="B2516" s="2" t="s">
        <v>5394</v>
      </c>
      <c r="AV2516" s="25">
        <f>SUM(C2516:AU2516)</f>
        <v>0</v>
      </c>
      <c r="AW2516" s="25">
        <f>SUM(C2516:H2516)</f>
        <v>0</v>
      </c>
      <c r="AX2516" s="25">
        <f>SUM(I2516:R2516)</f>
        <v>0</v>
      </c>
      <c r="AY2516" s="25">
        <f>SUM(S2516:AB2516)</f>
        <v>0</v>
      </c>
      <c r="AZ2516" s="25">
        <f>SUM(AC2516:AE2516)</f>
        <v>0</v>
      </c>
      <c r="BA2516" s="25">
        <f>SUM(AF2516:AK2516)</f>
        <v>0</v>
      </c>
      <c r="BB2516" s="25">
        <f>SUM(AL2516:AO2516)</f>
        <v>0</v>
      </c>
      <c r="BC2516" s="25">
        <f>SUM(AP2516:AU2516)</f>
        <v>0</v>
      </c>
      <c r="BD2516" s="25">
        <f>AV2516-AY2516</f>
        <v>0</v>
      </c>
    </row>
    <row r="2517" spans="1:56" x14ac:dyDescent="0.2">
      <c r="A2517" s="2" t="s">
        <v>2581</v>
      </c>
      <c r="B2517" s="2" t="s">
        <v>5395</v>
      </c>
      <c r="AV2517" s="25">
        <f>SUM(C2517:AU2517)</f>
        <v>0</v>
      </c>
      <c r="AW2517" s="25">
        <f>SUM(C2517:H2517)</f>
        <v>0</v>
      </c>
      <c r="AX2517" s="25">
        <f>SUM(I2517:R2517)</f>
        <v>0</v>
      </c>
      <c r="AY2517" s="25">
        <f>SUM(S2517:AB2517)</f>
        <v>0</v>
      </c>
      <c r="AZ2517" s="25">
        <f>SUM(AC2517:AE2517)</f>
        <v>0</v>
      </c>
      <c r="BA2517" s="25">
        <f>SUM(AF2517:AK2517)</f>
        <v>0</v>
      </c>
      <c r="BB2517" s="25">
        <f>SUM(AL2517:AO2517)</f>
        <v>0</v>
      </c>
      <c r="BC2517" s="25">
        <f>SUM(AP2517:AU2517)</f>
        <v>0</v>
      </c>
      <c r="BD2517" s="25">
        <f>AV2517-AY2517</f>
        <v>0</v>
      </c>
    </row>
    <row r="2518" spans="1:56" x14ac:dyDescent="0.2">
      <c r="A2518" s="2" t="s">
        <v>2582</v>
      </c>
      <c r="B2518" s="2" t="s">
        <v>5396</v>
      </c>
      <c r="AV2518" s="25">
        <f>SUM(C2518:AU2518)</f>
        <v>0</v>
      </c>
      <c r="AW2518" s="25">
        <f>SUM(C2518:H2518)</f>
        <v>0</v>
      </c>
      <c r="AX2518" s="25">
        <f>SUM(I2518:R2518)</f>
        <v>0</v>
      </c>
      <c r="AY2518" s="25">
        <f>SUM(S2518:AB2518)</f>
        <v>0</v>
      </c>
      <c r="AZ2518" s="25">
        <f>SUM(AC2518:AE2518)</f>
        <v>0</v>
      </c>
      <c r="BA2518" s="25">
        <f>SUM(AF2518:AK2518)</f>
        <v>0</v>
      </c>
      <c r="BB2518" s="25">
        <f>SUM(AL2518:AO2518)</f>
        <v>0</v>
      </c>
      <c r="BC2518" s="25">
        <f>SUM(AP2518:AU2518)</f>
        <v>0</v>
      </c>
      <c r="BD2518" s="25">
        <f>AV2518-AY2518</f>
        <v>0</v>
      </c>
    </row>
    <row r="2519" spans="1:56" s="23" customFormat="1" x14ac:dyDescent="0.2">
      <c r="A2519" s="22" t="s">
        <v>221</v>
      </c>
      <c r="B2519" s="22" t="s">
        <v>5397</v>
      </c>
      <c r="G2519" s="23">
        <v>1</v>
      </c>
      <c r="R2519" s="23">
        <v>1</v>
      </c>
      <c r="S2519" s="23">
        <v>5</v>
      </c>
      <c r="T2519" s="23">
        <v>2</v>
      </c>
      <c r="V2519" s="23">
        <v>4</v>
      </c>
      <c r="W2519" s="23">
        <v>4</v>
      </c>
      <c r="X2519" s="23">
        <v>2</v>
      </c>
      <c r="Y2519" s="23">
        <v>1</v>
      </c>
      <c r="AA2519" s="23">
        <v>1</v>
      </c>
      <c r="AD2519" s="23">
        <v>1</v>
      </c>
      <c r="AI2519" s="23">
        <v>1</v>
      </c>
      <c r="AJ2519" s="23">
        <v>1</v>
      </c>
      <c r="AL2519" s="23">
        <v>1</v>
      </c>
      <c r="AP2519" s="23">
        <v>1</v>
      </c>
      <c r="AQ2519" s="23">
        <v>1</v>
      </c>
      <c r="AR2519" s="23">
        <v>1</v>
      </c>
      <c r="AS2519" s="23">
        <v>1</v>
      </c>
      <c r="AV2519" s="25">
        <f>SUM(C2519:AU2519)</f>
        <v>29</v>
      </c>
      <c r="AW2519" s="25">
        <f>SUM(C2519:H2519)</f>
        <v>1</v>
      </c>
      <c r="AX2519" s="25">
        <f>SUM(I2519:R2519)</f>
        <v>1</v>
      </c>
      <c r="AY2519" s="25">
        <f>SUM(S2519:AB2519)</f>
        <v>19</v>
      </c>
      <c r="AZ2519" s="25">
        <f>SUM(AC2519:AE2519)</f>
        <v>1</v>
      </c>
      <c r="BA2519" s="25">
        <f>SUM(AF2519:AK2519)</f>
        <v>2</v>
      </c>
      <c r="BB2519" s="25">
        <f>SUM(AL2519:AO2519)</f>
        <v>1</v>
      </c>
      <c r="BC2519" s="25">
        <f>SUM(AP2519:AU2519)</f>
        <v>4</v>
      </c>
      <c r="BD2519" s="25">
        <f>AV2519-AY2519</f>
        <v>10</v>
      </c>
    </row>
    <row r="2520" spans="1:56" s="6" customFormat="1" x14ac:dyDescent="0.2">
      <c r="A2520" s="5" t="s">
        <v>2583</v>
      </c>
      <c r="B2520" s="5" t="s">
        <v>5398</v>
      </c>
      <c r="H2520" s="6">
        <v>1</v>
      </c>
      <c r="N2520" s="6">
        <v>1</v>
      </c>
      <c r="R2520" s="6">
        <v>1</v>
      </c>
      <c r="AD2520" s="6">
        <v>1</v>
      </c>
      <c r="AF2520" s="6">
        <v>1</v>
      </c>
      <c r="AV2520" s="25">
        <f>SUM(C2520:AU2520)</f>
        <v>5</v>
      </c>
      <c r="AW2520" s="25">
        <f>SUM(C2520:H2520)</f>
        <v>1</v>
      </c>
      <c r="AX2520" s="25">
        <f>SUM(I2520:R2520)</f>
        <v>2</v>
      </c>
      <c r="AY2520" s="25">
        <f>SUM(S2520:AB2520)</f>
        <v>0</v>
      </c>
      <c r="AZ2520" s="25">
        <f>SUM(AC2520:AE2520)</f>
        <v>1</v>
      </c>
      <c r="BA2520" s="25">
        <f>SUM(AF2520:AK2520)</f>
        <v>1</v>
      </c>
      <c r="BB2520" s="25">
        <f>SUM(AL2520:AO2520)</f>
        <v>0</v>
      </c>
      <c r="BC2520" s="25">
        <f>SUM(AP2520:AU2520)</f>
        <v>0</v>
      </c>
      <c r="BD2520" s="25">
        <f>AV2520-AY2520</f>
        <v>5</v>
      </c>
    </row>
    <row r="2521" spans="1:56" s="6" customFormat="1" x14ac:dyDescent="0.2">
      <c r="A2521" s="5" t="s">
        <v>2584</v>
      </c>
      <c r="B2521" s="5" t="s">
        <v>5399</v>
      </c>
      <c r="I2521" s="6">
        <v>1</v>
      </c>
      <c r="N2521" s="6">
        <v>1</v>
      </c>
      <c r="R2521" s="6">
        <v>1</v>
      </c>
      <c r="S2521" s="6">
        <v>2</v>
      </c>
      <c r="T2521" s="6">
        <v>2</v>
      </c>
      <c r="V2521" s="6">
        <v>1</v>
      </c>
      <c r="Y2521" s="6">
        <v>2</v>
      </c>
      <c r="AC2521" s="6">
        <v>1</v>
      </c>
      <c r="AI2521" s="6">
        <v>1</v>
      </c>
      <c r="AK2521" s="6">
        <v>1</v>
      </c>
      <c r="AP2521" s="6">
        <v>1</v>
      </c>
      <c r="AV2521" s="25">
        <f>SUM(C2521:AU2521)</f>
        <v>14</v>
      </c>
      <c r="AW2521" s="25">
        <f>SUM(C2521:H2521)</f>
        <v>0</v>
      </c>
      <c r="AX2521" s="25">
        <f>SUM(I2521:R2521)</f>
        <v>3</v>
      </c>
      <c r="AY2521" s="25">
        <f>SUM(S2521:AB2521)</f>
        <v>7</v>
      </c>
      <c r="AZ2521" s="25">
        <f>SUM(AC2521:AE2521)</f>
        <v>1</v>
      </c>
      <c r="BA2521" s="25">
        <f>SUM(AF2521:AK2521)</f>
        <v>2</v>
      </c>
      <c r="BB2521" s="25">
        <f>SUM(AL2521:AO2521)</f>
        <v>0</v>
      </c>
      <c r="BC2521" s="25">
        <f>SUM(AP2521:AU2521)</f>
        <v>1</v>
      </c>
      <c r="BD2521" s="25">
        <f>AV2521-AY2521</f>
        <v>7</v>
      </c>
    </row>
    <row r="2522" spans="1:56" x14ac:dyDescent="0.2">
      <c r="A2522" s="2" t="s">
        <v>2585</v>
      </c>
      <c r="B2522" s="2" t="s">
        <v>5400</v>
      </c>
      <c r="AV2522" s="25">
        <f>SUM(C2522:AU2522)</f>
        <v>0</v>
      </c>
      <c r="AW2522" s="25">
        <f>SUM(C2522:H2522)</f>
        <v>0</v>
      </c>
      <c r="AX2522" s="25">
        <f>SUM(I2522:R2522)</f>
        <v>0</v>
      </c>
      <c r="AY2522" s="25">
        <f>SUM(S2522:AB2522)</f>
        <v>0</v>
      </c>
      <c r="AZ2522" s="25">
        <f>SUM(AC2522:AE2522)</f>
        <v>0</v>
      </c>
      <c r="BA2522" s="25">
        <f>SUM(AF2522:AK2522)</f>
        <v>0</v>
      </c>
      <c r="BB2522" s="25">
        <f>SUM(AL2522:AO2522)</f>
        <v>0</v>
      </c>
      <c r="BC2522" s="25">
        <f>SUM(AP2522:AU2522)</f>
        <v>0</v>
      </c>
      <c r="BD2522" s="25">
        <f>AV2522-AY2522</f>
        <v>0</v>
      </c>
    </row>
    <row r="2523" spans="1:56" x14ac:dyDescent="0.2">
      <c r="A2523" s="2" t="s">
        <v>2586</v>
      </c>
      <c r="B2523" s="2" t="s">
        <v>5401</v>
      </c>
      <c r="AV2523" s="25">
        <f>SUM(C2523:AU2523)</f>
        <v>0</v>
      </c>
      <c r="AW2523" s="25">
        <f>SUM(C2523:H2523)</f>
        <v>0</v>
      </c>
      <c r="AX2523" s="25">
        <f>SUM(I2523:R2523)</f>
        <v>0</v>
      </c>
      <c r="AY2523" s="25">
        <f>SUM(S2523:AB2523)</f>
        <v>0</v>
      </c>
      <c r="AZ2523" s="25">
        <f>SUM(AC2523:AE2523)</f>
        <v>0</v>
      </c>
      <c r="BA2523" s="25">
        <f>SUM(AF2523:AK2523)</f>
        <v>0</v>
      </c>
      <c r="BB2523" s="25">
        <f>SUM(AL2523:AO2523)</f>
        <v>0</v>
      </c>
      <c r="BC2523" s="25">
        <f>SUM(AP2523:AU2523)</f>
        <v>0</v>
      </c>
      <c r="BD2523" s="25">
        <f>AV2523-AY2523</f>
        <v>0</v>
      </c>
    </row>
    <row r="2524" spans="1:56" x14ac:dyDescent="0.2">
      <c r="A2524" s="2" t="s">
        <v>2587</v>
      </c>
      <c r="B2524" s="2" t="s">
        <v>5402</v>
      </c>
      <c r="AV2524" s="25">
        <f>SUM(C2524:AU2524)</f>
        <v>0</v>
      </c>
      <c r="AW2524" s="25">
        <f>SUM(C2524:H2524)</f>
        <v>0</v>
      </c>
      <c r="AX2524" s="25">
        <f>SUM(I2524:R2524)</f>
        <v>0</v>
      </c>
      <c r="AY2524" s="25">
        <f>SUM(S2524:AB2524)</f>
        <v>0</v>
      </c>
      <c r="AZ2524" s="25">
        <f>SUM(AC2524:AE2524)</f>
        <v>0</v>
      </c>
      <c r="BA2524" s="25">
        <f>SUM(AF2524:AK2524)</f>
        <v>0</v>
      </c>
      <c r="BB2524" s="25">
        <f>SUM(AL2524:AO2524)</f>
        <v>0</v>
      </c>
      <c r="BC2524" s="25">
        <f>SUM(AP2524:AU2524)</f>
        <v>0</v>
      </c>
      <c r="BD2524" s="25">
        <f>AV2524-AY2524</f>
        <v>0</v>
      </c>
    </row>
    <row r="2525" spans="1:56" s="8" customFormat="1" x14ac:dyDescent="0.2">
      <c r="A2525" s="7" t="s">
        <v>2588</v>
      </c>
      <c r="B2525" s="7" t="s">
        <v>5403</v>
      </c>
      <c r="D2525" s="8">
        <v>1</v>
      </c>
      <c r="I2525" s="8">
        <v>1</v>
      </c>
      <c r="R2525" s="8">
        <v>1</v>
      </c>
      <c r="S2525" s="8">
        <v>1</v>
      </c>
      <c r="T2525" s="8">
        <v>2</v>
      </c>
      <c r="X2525" s="8">
        <v>2</v>
      </c>
      <c r="Z2525" s="8">
        <v>2</v>
      </c>
      <c r="AA2525" s="8">
        <v>3</v>
      </c>
      <c r="AC2525" s="8">
        <v>1</v>
      </c>
      <c r="AD2525" s="8">
        <v>1</v>
      </c>
      <c r="AF2525" s="8">
        <v>1</v>
      </c>
      <c r="AG2525" s="8">
        <v>1</v>
      </c>
      <c r="AJ2525" s="8">
        <v>1</v>
      </c>
      <c r="AK2525" s="8">
        <v>1</v>
      </c>
      <c r="AP2525" s="8">
        <v>1</v>
      </c>
      <c r="AS2525" s="8">
        <v>1</v>
      </c>
      <c r="AT2525" s="8">
        <v>1</v>
      </c>
      <c r="AV2525" s="25">
        <f>SUM(C2525:AU2525)</f>
        <v>22</v>
      </c>
      <c r="AW2525" s="25">
        <f>SUM(C2525:H2525)</f>
        <v>1</v>
      </c>
      <c r="AX2525" s="25">
        <f>SUM(I2525:R2525)</f>
        <v>2</v>
      </c>
      <c r="AY2525" s="25">
        <f>SUM(S2525:AB2525)</f>
        <v>10</v>
      </c>
      <c r="AZ2525" s="25">
        <f>SUM(AC2525:AE2525)</f>
        <v>2</v>
      </c>
      <c r="BA2525" s="25">
        <f>SUM(AF2525:AK2525)</f>
        <v>4</v>
      </c>
      <c r="BB2525" s="25">
        <f>SUM(AL2525:AO2525)</f>
        <v>0</v>
      </c>
      <c r="BC2525" s="25">
        <f>SUM(AP2525:AU2525)</f>
        <v>3</v>
      </c>
      <c r="BD2525" s="25">
        <f>AV2525-AY2525</f>
        <v>12</v>
      </c>
    </row>
    <row r="2526" spans="1:56" x14ac:dyDescent="0.2">
      <c r="A2526" s="2" t="s">
        <v>2589</v>
      </c>
      <c r="B2526" s="2" t="s">
        <v>5404</v>
      </c>
      <c r="AV2526" s="25">
        <f>SUM(C2526:AU2526)</f>
        <v>0</v>
      </c>
      <c r="AW2526" s="25">
        <f>SUM(C2526:H2526)</f>
        <v>0</v>
      </c>
      <c r="AX2526" s="25">
        <f>SUM(I2526:R2526)</f>
        <v>0</v>
      </c>
      <c r="AY2526" s="25">
        <f>SUM(S2526:AB2526)</f>
        <v>0</v>
      </c>
      <c r="AZ2526" s="25">
        <f>SUM(AC2526:AE2526)</f>
        <v>0</v>
      </c>
      <c r="BA2526" s="25">
        <f>SUM(AF2526:AK2526)</f>
        <v>0</v>
      </c>
      <c r="BB2526" s="25">
        <f>SUM(AL2526:AO2526)</f>
        <v>0</v>
      </c>
      <c r="BC2526" s="25">
        <f>SUM(AP2526:AU2526)</f>
        <v>0</v>
      </c>
      <c r="BD2526" s="25">
        <f>AV2526-AY2526</f>
        <v>0</v>
      </c>
    </row>
    <row r="2527" spans="1:56" s="6" customFormat="1" x14ac:dyDescent="0.2">
      <c r="A2527" s="5" t="s">
        <v>2590</v>
      </c>
      <c r="B2527" s="5" t="s">
        <v>5405</v>
      </c>
      <c r="E2527" s="6">
        <v>1</v>
      </c>
      <c r="I2527" s="6">
        <v>1</v>
      </c>
      <c r="S2527" s="6">
        <v>2</v>
      </c>
      <c r="T2527" s="6">
        <v>2</v>
      </c>
      <c r="AV2527" s="25">
        <f>SUM(C2527:AU2527)</f>
        <v>6</v>
      </c>
      <c r="AW2527" s="25">
        <f>SUM(C2527:H2527)</f>
        <v>1</v>
      </c>
      <c r="AX2527" s="25">
        <f>SUM(I2527:R2527)</f>
        <v>1</v>
      </c>
      <c r="AY2527" s="25">
        <f>SUM(S2527:AB2527)</f>
        <v>4</v>
      </c>
      <c r="AZ2527" s="25">
        <f>SUM(AC2527:AE2527)</f>
        <v>0</v>
      </c>
      <c r="BA2527" s="25">
        <f>SUM(AF2527:AK2527)</f>
        <v>0</v>
      </c>
      <c r="BB2527" s="25">
        <f>SUM(AL2527:AO2527)</f>
        <v>0</v>
      </c>
      <c r="BC2527" s="25">
        <f>SUM(AP2527:AU2527)</f>
        <v>0</v>
      </c>
      <c r="BD2527" s="25">
        <f>AV2527-AY2527</f>
        <v>2</v>
      </c>
    </row>
    <row r="2528" spans="1:56" x14ac:dyDescent="0.2">
      <c r="A2528" s="2" t="s">
        <v>2591</v>
      </c>
      <c r="B2528" s="2" t="s">
        <v>5406</v>
      </c>
      <c r="AV2528" s="25">
        <f>SUM(C2528:AU2528)</f>
        <v>0</v>
      </c>
      <c r="AW2528" s="25">
        <f>SUM(C2528:H2528)</f>
        <v>0</v>
      </c>
      <c r="AX2528" s="25">
        <f>SUM(I2528:R2528)</f>
        <v>0</v>
      </c>
      <c r="AY2528" s="25">
        <f>SUM(S2528:AB2528)</f>
        <v>0</v>
      </c>
      <c r="AZ2528" s="25">
        <f>SUM(AC2528:AE2528)</f>
        <v>0</v>
      </c>
      <c r="BA2528" s="25">
        <f>SUM(AF2528:AK2528)</f>
        <v>0</v>
      </c>
      <c r="BB2528" s="25">
        <f>SUM(AL2528:AO2528)</f>
        <v>0</v>
      </c>
      <c r="BC2528" s="25">
        <f>SUM(AP2528:AU2528)</f>
        <v>0</v>
      </c>
      <c r="BD2528" s="25">
        <f>AV2528-AY2528</f>
        <v>0</v>
      </c>
    </row>
    <row r="2529" spans="1:56" x14ac:dyDescent="0.2">
      <c r="A2529" s="2" t="s">
        <v>19</v>
      </c>
      <c r="B2529" s="2" t="s">
        <v>5407</v>
      </c>
      <c r="AV2529" s="25">
        <f>SUM(C2529:AU2529)</f>
        <v>0</v>
      </c>
      <c r="AW2529" s="25">
        <f>SUM(C2529:H2529)</f>
        <v>0</v>
      </c>
      <c r="AX2529" s="25">
        <f>SUM(I2529:R2529)</f>
        <v>0</v>
      </c>
      <c r="AY2529" s="25">
        <f>SUM(S2529:AB2529)</f>
        <v>0</v>
      </c>
      <c r="AZ2529" s="25">
        <f>SUM(AC2529:AE2529)</f>
        <v>0</v>
      </c>
      <c r="BA2529" s="25">
        <f>SUM(AF2529:AK2529)</f>
        <v>0</v>
      </c>
      <c r="BB2529" s="25">
        <f>SUM(AL2529:AO2529)</f>
        <v>0</v>
      </c>
      <c r="BC2529" s="25">
        <f>SUM(AP2529:AU2529)</f>
        <v>0</v>
      </c>
      <c r="BD2529" s="25">
        <f>AV2529-AY2529</f>
        <v>0</v>
      </c>
    </row>
    <row r="2530" spans="1:56" x14ac:dyDescent="0.2">
      <c r="A2530" s="2" t="s">
        <v>38</v>
      </c>
      <c r="B2530" s="2" t="s">
        <v>5408</v>
      </c>
      <c r="AV2530" s="25">
        <f>SUM(C2530:AU2530)</f>
        <v>0</v>
      </c>
      <c r="AW2530" s="25">
        <f>SUM(C2530:H2530)</f>
        <v>0</v>
      </c>
      <c r="AX2530" s="25">
        <f>SUM(I2530:R2530)</f>
        <v>0</v>
      </c>
      <c r="AY2530" s="25">
        <f>SUM(S2530:AB2530)</f>
        <v>0</v>
      </c>
      <c r="AZ2530" s="25">
        <f>SUM(AC2530:AE2530)</f>
        <v>0</v>
      </c>
      <c r="BA2530" s="25">
        <f>SUM(AF2530:AK2530)</f>
        <v>0</v>
      </c>
      <c r="BB2530" s="25">
        <f>SUM(AL2530:AO2530)</f>
        <v>0</v>
      </c>
      <c r="BC2530" s="25">
        <f>SUM(AP2530:AU2530)</f>
        <v>0</v>
      </c>
      <c r="BD2530" s="25">
        <f>AV2530-AY2530</f>
        <v>0</v>
      </c>
    </row>
    <row r="2531" spans="1:56" s="6" customFormat="1" x14ac:dyDescent="0.2">
      <c r="A2531" s="5" t="s">
        <v>2592</v>
      </c>
      <c r="B2531" s="5" t="s">
        <v>5409</v>
      </c>
      <c r="I2531" s="6">
        <v>1</v>
      </c>
      <c r="S2531" s="6">
        <v>3</v>
      </c>
      <c r="W2531" s="6">
        <v>3</v>
      </c>
      <c r="AB2531" s="6">
        <v>2</v>
      </c>
      <c r="AD2531" s="6">
        <v>1</v>
      </c>
      <c r="AP2531" s="6">
        <v>1</v>
      </c>
      <c r="AV2531" s="25">
        <f>SUM(C2531:AU2531)</f>
        <v>11</v>
      </c>
      <c r="AW2531" s="25">
        <f>SUM(C2531:H2531)</f>
        <v>0</v>
      </c>
      <c r="AX2531" s="25">
        <f>SUM(I2531:R2531)</f>
        <v>1</v>
      </c>
      <c r="AY2531" s="25">
        <f>SUM(S2531:AB2531)</f>
        <v>8</v>
      </c>
      <c r="AZ2531" s="25">
        <f>SUM(AC2531:AE2531)</f>
        <v>1</v>
      </c>
      <c r="BA2531" s="25">
        <f>SUM(AF2531:AK2531)</f>
        <v>0</v>
      </c>
      <c r="BB2531" s="25">
        <f>SUM(AL2531:AO2531)</f>
        <v>0</v>
      </c>
      <c r="BC2531" s="25">
        <f>SUM(AP2531:AU2531)</f>
        <v>1</v>
      </c>
      <c r="BD2531" s="25">
        <f>AV2531-AY2531</f>
        <v>3</v>
      </c>
    </row>
    <row r="2532" spans="1:56" x14ac:dyDescent="0.2">
      <c r="A2532" s="2" t="s">
        <v>2593</v>
      </c>
      <c r="B2532" s="2" t="s">
        <v>5410</v>
      </c>
      <c r="AV2532" s="25">
        <f>SUM(C2532:AU2532)</f>
        <v>0</v>
      </c>
      <c r="AW2532" s="25">
        <f>SUM(C2532:H2532)</f>
        <v>0</v>
      </c>
      <c r="AX2532" s="25">
        <f>SUM(I2532:R2532)</f>
        <v>0</v>
      </c>
      <c r="AY2532" s="25">
        <f>SUM(S2532:AB2532)</f>
        <v>0</v>
      </c>
      <c r="AZ2532" s="25">
        <f>SUM(AC2532:AE2532)</f>
        <v>0</v>
      </c>
      <c r="BA2532" s="25">
        <f>SUM(AF2532:AK2532)</f>
        <v>0</v>
      </c>
      <c r="BB2532" s="25">
        <f>SUM(AL2532:AO2532)</f>
        <v>0</v>
      </c>
      <c r="BC2532" s="25">
        <f>SUM(AP2532:AU2532)</f>
        <v>0</v>
      </c>
      <c r="BD2532" s="25">
        <f>AV2532-AY2532</f>
        <v>0</v>
      </c>
    </row>
    <row r="2533" spans="1:56" x14ac:dyDescent="0.2">
      <c r="A2533" s="2" t="s">
        <v>2594</v>
      </c>
      <c r="B2533" s="2" t="s">
        <v>5411</v>
      </c>
      <c r="AV2533" s="25">
        <f>SUM(C2533:AU2533)</f>
        <v>0</v>
      </c>
      <c r="AW2533" s="25">
        <f>SUM(C2533:H2533)</f>
        <v>0</v>
      </c>
      <c r="AX2533" s="25">
        <f>SUM(I2533:R2533)</f>
        <v>0</v>
      </c>
      <c r="AY2533" s="25">
        <f>SUM(S2533:AB2533)</f>
        <v>0</v>
      </c>
      <c r="AZ2533" s="25">
        <f>SUM(AC2533:AE2533)</f>
        <v>0</v>
      </c>
      <c r="BA2533" s="25">
        <f>SUM(AF2533:AK2533)</f>
        <v>0</v>
      </c>
      <c r="BB2533" s="25">
        <f>SUM(AL2533:AO2533)</f>
        <v>0</v>
      </c>
      <c r="BC2533" s="25">
        <f>SUM(AP2533:AU2533)</f>
        <v>0</v>
      </c>
      <c r="BD2533" s="25">
        <f>AV2533-AY2533</f>
        <v>0</v>
      </c>
    </row>
    <row r="2534" spans="1:56" s="25" customFormat="1" x14ac:dyDescent="0.2">
      <c r="A2534" s="24" t="s">
        <v>2595</v>
      </c>
      <c r="B2534" s="24" t="s">
        <v>5412</v>
      </c>
      <c r="S2534" s="25">
        <v>1</v>
      </c>
      <c r="T2534" s="25">
        <v>1</v>
      </c>
      <c r="W2534" s="25">
        <v>1</v>
      </c>
      <c r="Y2534" s="25">
        <v>1</v>
      </c>
      <c r="AV2534" s="25">
        <f>SUM(C2534:AU2534)</f>
        <v>4</v>
      </c>
      <c r="AW2534" s="25">
        <f>SUM(C2534:H2534)</f>
        <v>0</v>
      </c>
      <c r="AX2534" s="25">
        <f>SUM(I2534:R2534)</f>
        <v>0</v>
      </c>
      <c r="AY2534" s="25">
        <f>SUM(S2534:AB2534)</f>
        <v>4</v>
      </c>
      <c r="AZ2534" s="25">
        <f>SUM(AC2534:AE2534)</f>
        <v>0</v>
      </c>
      <c r="BA2534" s="25">
        <f>SUM(AF2534:AK2534)</f>
        <v>0</v>
      </c>
      <c r="BB2534" s="25">
        <f>SUM(AL2534:AO2534)</f>
        <v>0</v>
      </c>
      <c r="BC2534" s="25">
        <f>SUM(AP2534:AU2534)</f>
        <v>0</v>
      </c>
      <c r="BD2534" s="25">
        <f>AV2534-AY2534</f>
        <v>0</v>
      </c>
    </row>
    <row r="2535" spans="1:56" x14ac:dyDescent="0.2">
      <c r="A2535" s="2" t="s">
        <v>106</v>
      </c>
      <c r="B2535" s="2" t="s">
        <v>5413</v>
      </c>
      <c r="AV2535" s="25">
        <f>SUM(C2535:AU2535)</f>
        <v>0</v>
      </c>
      <c r="AW2535" s="25">
        <f>SUM(C2535:H2535)</f>
        <v>0</v>
      </c>
      <c r="AX2535" s="25">
        <f>SUM(I2535:R2535)</f>
        <v>0</v>
      </c>
      <c r="AY2535" s="25">
        <f>SUM(S2535:AB2535)</f>
        <v>0</v>
      </c>
      <c r="AZ2535" s="25">
        <f>SUM(AC2535:AE2535)</f>
        <v>0</v>
      </c>
      <c r="BA2535" s="25">
        <f>SUM(AF2535:AK2535)</f>
        <v>0</v>
      </c>
      <c r="BB2535" s="25">
        <f>SUM(AL2535:AO2535)</f>
        <v>0</v>
      </c>
      <c r="BC2535" s="25">
        <f>SUM(AP2535:AU2535)</f>
        <v>0</v>
      </c>
      <c r="BD2535" s="25">
        <f>AV2535-AY2535</f>
        <v>0</v>
      </c>
    </row>
    <row r="2536" spans="1:56" x14ac:dyDescent="0.2">
      <c r="A2536" s="2" t="s">
        <v>2596</v>
      </c>
      <c r="B2536" s="2" t="s">
        <v>5414</v>
      </c>
      <c r="AV2536" s="25">
        <f>SUM(C2536:AU2536)</f>
        <v>0</v>
      </c>
      <c r="AW2536" s="25">
        <f>SUM(C2536:H2536)</f>
        <v>0</v>
      </c>
      <c r="AX2536" s="25">
        <f>SUM(I2536:R2536)</f>
        <v>0</v>
      </c>
      <c r="AY2536" s="25">
        <f>SUM(S2536:AB2536)</f>
        <v>0</v>
      </c>
      <c r="AZ2536" s="25">
        <f>SUM(AC2536:AE2536)</f>
        <v>0</v>
      </c>
      <c r="BA2536" s="25">
        <f>SUM(AF2536:AK2536)</f>
        <v>0</v>
      </c>
      <c r="BB2536" s="25">
        <f>SUM(AL2536:AO2536)</f>
        <v>0</v>
      </c>
      <c r="BC2536" s="25">
        <f>SUM(AP2536:AU2536)</f>
        <v>0</v>
      </c>
      <c r="BD2536" s="25">
        <f>AV2536-AY2536</f>
        <v>0</v>
      </c>
    </row>
    <row r="2537" spans="1:56" s="25" customFormat="1" x14ac:dyDescent="0.2">
      <c r="A2537" s="24" t="s">
        <v>2597</v>
      </c>
      <c r="B2537" s="24" t="s">
        <v>5415</v>
      </c>
      <c r="P2537" s="25">
        <v>1</v>
      </c>
      <c r="S2537" s="25">
        <v>1</v>
      </c>
      <c r="T2537" s="25">
        <v>1</v>
      </c>
      <c r="V2537" s="25">
        <v>1</v>
      </c>
      <c r="X2537" s="25">
        <v>2</v>
      </c>
      <c r="AA2537" s="25">
        <v>1</v>
      </c>
      <c r="AV2537" s="25">
        <f>SUM(C2537:AU2537)</f>
        <v>7</v>
      </c>
      <c r="AW2537" s="25">
        <f>SUM(C2537:H2537)</f>
        <v>0</v>
      </c>
      <c r="AX2537" s="25">
        <f>SUM(I2537:R2537)</f>
        <v>1</v>
      </c>
      <c r="AY2537" s="25">
        <f>SUM(S2537:AB2537)</f>
        <v>6</v>
      </c>
      <c r="AZ2537" s="25">
        <f>SUM(AC2537:AE2537)</f>
        <v>0</v>
      </c>
      <c r="BA2537" s="25">
        <f>SUM(AF2537:AK2537)</f>
        <v>0</v>
      </c>
      <c r="BB2537" s="25">
        <f>SUM(AL2537:AO2537)</f>
        <v>0</v>
      </c>
      <c r="BC2537" s="25">
        <f>SUM(AP2537:AU2537)</f>
        <v>0</v>
      </c>
      <c r="BD2537" s="25">
        <f>AV2537-AY2537</f>
        <v>1</v>
      </c>
    </row>
    <row r="2538" spans="1:56" x14ac:dyDescent="0.2">
      <c r="A2538" s="2" t="s">
        <v>197</v>
      </c>
      <c r="B2538" s="2" t="s">
        <v>5416</v>
      </c>
      <c r="AV2538" s="25">
        <f>SUM(C2538:AU2538)</f>
        <v>0</v>
      </c>
      <c r="AW2538" s="25">
        <f>SUM(C2538:H2538)</f>
        <v>0</v>
      </c>
      <c r="AX2538" s="25">
        <f>SUM(I2538:R2538)</f>
        <v>0</v>
      </c>
      <c r="AY2538" s="25">
        <f>SUM(S2538:AB2538)</f>
        <v>0</v>
      </c>
      <c r="AZ2538" s="25">
        <f>SUM(AC2538:AE2538)</f>
        <v>0</v>
      </c>
      <c r="BA2538" s="25">
        <f>SUM(AF2538:AK2538)</f>
        <v>0</v>
      </c>
      <c r="BB2538" s="25">
        <f>SUM(AL2538:AO2538)</f>
        <v>0</v>
      </c>
      <c r="BC2538" s="25">
        <f>SUM(AP2538:AU2538)</f>
        <v>0</v>
      </c>
      <c r="BD2538" s="25">
        <f>AV2538-AY2538</f>
        <v>0</v>
      </c>
    </row>
    <row r="2539" spans="1:56" s="25" customFormat="1" x14ac:dyDescent="0.2">
      <c r="A2539" s="24" t="s">
        <v>2598</v>
      </c>
      <c r="B2539" s="24" t="s">
        <v>5417</v>
      </c>
      <c r="S2539" s="25">
        <v>1</v>
      </c>
      <c r="T2539" s="25">
        <v>1</v>
      </c>
      <c r="Y2539" s="25">
        <v>1</v>
      </c>
      <c r="AV2539" s="25">
        <f>SUM(C2539:AU2539)</f>
        <v>3</v>
      </c>
      <c r="AW2539" s="25">
        <f>SUM(C2539:H2539)</f>
        <v>0</v>
      </c>
      <c r="AX2539" s="25">
        <f>SUM(I2539:R2539)</f>
        <v>0</v>
      </c>
      <c r="AY2539" s="25">
        <f>SUM(S2539:AB2539)</f>
        <v>3</v>
      </c>
      <c r="AZ2539" s="25">
        <f>SUM(AC2539:AE2539)</f>
        <v>0</v>
      </c>
      <c r="BA2539" s="25">
        <f>SUM(AF2539:AK2539)</f>
        <v>0</v>
      </c>
      <c r="BB2539" s="25">
        <f>SUM(AL2539:AO2539)</f>
        <v>0</v>
      </c>
      <c r="BC2539" s="25">
        <f>SUM(AP2539:AU2539)</f>
        <v>0</v>
      </c>
      <c r="BD2539" s="25">
        <f>AV2539-AY2539</f>
        <v>0</v>
      </c>
    </row>
    <row r="2540" spans="1:56" x14ac:dyDescent="0.2">
      <c r="A2540" s="2" t="s">
        <v>2599</v>
      </c>
      <c r="B2540" s="2" t="s">
        <v>5418</v>
      </c>
      <c r="AV2540" s="25">
        <f>SUM(C2540:AU2540)</f>
        <v>0</v>
      </c>
      <c r="AW2540" s="25">
        <f>SUM(C2540:H2540)</f>
        <v>0</v>
      </c>
      <c r="AX2540" s="25">
        <f>SUM(I2540:R2540)</f>
        <v>0</v>
      </c>
      <c r="AY2540" s="25">
        <f>SUM(S2540:AB2540)</f>
        <v>0</v>
      </c>
      <c r="AZ2540" s="25">
        <f>SUM(AC2540:AE2540)</f>
        <v>0</v>
      </c>
      <c r="BA2540" s="25">
        <f>SUM(AF2540:AK2540)</f>
        <v>0</v>
      </c>
      <c r="BB2540" s="25">
        <f>SUM(AL2540:AO2540)</f>
        <v>0</v>
      </c>
      <c r="BC2540" s="25">
        <f>SUM(AP2540:AU2540)</f>
        <v>0</v>
      </c>
      <c r="BD2540" s="25">
        <f>AV2540-AY2540</f>
        <v>0</v>
      </c>
    </row>
    <row r="2541" spans="1:56" x14ac:dyDescent="0.2">
      <c r="A2541" s="2" t="s">
        <v>2600</v>
      </c>
      <c r="B2541" s="2" t="s">
        <v>5419</v>
      </c>
      <c r="AV2541" s="25">
        <f>SUM(C2541:AU2541)</f>
        <v>0</v>
      </c>
      <c r="AW2541" s="25">
        <f>SUM(C2541:H2541)</f>
        <v>0</v>
      </c>
      <c r="AX2541" s="25">
        <f>SUM(I2541:R2541)</f>
        <v>0</v>
      </c>
      <c r="AY2541" s="25">
        <f>SUM(S2541:AB2541)</f>
        <v>0</v>
      </c>
      <c r="AZ2541" s="25">
        <f>SUM(AC2541:AE2541)</f>
        <v>0</v>
      </c>
      <c r="BA2541" s="25">
        <f>SUM(AF2541:AK2541)</f>
        <v>0</v>
      </c>
      <c r="BB2541" s="25">
        <f>SUM(AL2541:AO2541)</f>
        <v>0</v>
      </c>
      <c r="BC2541" s="25">
        <f>SUM(AP2541:AU2541)</f>
        <v>0</v>
      </c>
      <c r="BD2541" s="25">
        <f>AV2541-AY2541</f>
        <v>0</v>
      </c>
    </row>
    <row r="2542" spans="1:56" x14ac:dyDescent="0.2">
      <c r="A2542" s="2" t="s">
        <v>2601</v>
      </c>
      <c r="B2542" s="2" t="s">
        <v>5420</v>
      </c>
      <c r="AV2542" s="25">
        <f>SUM(C2542:AU2542)</f>
        <v>0</v>
      </c>
      <c r="AW2542" s="25">
        <f>SUM(C2542:H2542)</f>
        <v>0</v>
      </c>
      <c r="AX2542" s="25">
        <f>SUM(I2542:R2542)</f>
        <v>0</v>
      </c>
      <c r="AY2542" s="25">
        <f>SUM(S2542:AB2542)</f>
        <v>0</v>
      </c>
      <c r="AZ2542" s="25">
        <f>SUM(AC2542:AE2542)</f>
        <v>0</v>
      </c>
      <c r="BA2542" s="25">
        <f>SUM(AF2542:AK2542)</f>
        <v>0</v>
      </c>
      <c r="BB2542" s="25">
        <f>SUM(AL2542:AO2542)</f>
        <v>0</v>
      </c>
      <c r="BC2542" s="25">
        <f>SUM(AP2542:AU2542)</f>
        <v>0</v>
      </c>
      <c r="BD2542" s="25">
        <f>AV2542-AY2542</f>
        <v>0</v>
      </c>
    </row>
    <row r="2543" spans="1:56" s="25" customFormat="1" x14ac:dyDescent="0.2">
      <c r="A2543" s="24" t="s">
        <v>2602</v>
      </c>
      <c r="B2543" s="24" t="s">
        <v>5421</v>
      </c>
      <c r="S2543" s="25">
        <v>1</v>
      </c>
      <c r="V2543" s="25">
        <v>1</v>
      </c>
      <c r="AA2543" s="25">
        <v>1</v>
      </c>
      <c r="AV2543" s="25">
        <f>SUM(C2543:AU2543)</f>
        <v>3</v>
      </c>
      <c r="AW2543" s="25">
        <f>SUM(C2543:H2543)</f>
        <v>0</v>
      </c>
      <c r="AX2543" s="25">
        <f>SUM(I2543:R2543)</f>
        <v>0</v>
      </c>
      <c r="AY2543" s="25">
        <f>SUM(S2543:AB2543)</f>
        <v>3</v>
      </c>
      <c r="AZ2543" s="25">
        <f>SUM(AC2543:AE2543)</f>
        <v>0</v>
      </c>
      <c r="BA2543" s="25">
        <f>SUM(AF2543:AK2543)</f>
        <v>0</v>
      </c>
      <c r="BB2543" s="25">
        <f>SUM(AL2543:AO2543)</f>
        <v>0</v>
      </c>
      <c r="BC2543" s="25">
        <f>SUM(AP2543:AU2543)</f>
        <v>0</v>
      </c>
      <c r="BD2543" s="25">
        <f>AV2543-AY2543</f>
        <v>0</v>
      </c>
    </row>
    <row r="2544" spans="1:56" x14ac:dyDescent="0.2">
      <c r="A2544" s="2" t="s">
        <v>2603</v>
      </c>
      <c r="B2544" s="2" t="s">
        <v>5422</v>
      </c>
      <c r="AI2544">
        <v>1</v>
      </c>
      <c r="AP2544">
        <v>1</v>
      </c>
      <c r="AV2544" s="25">
        <f>SUM(C2544:AU2544)</f>
        <v>2</v>
      </c>
      <c r="AW2544" s="25">
        <f>SUM(C2544:H2544)</f>
        <v>0</v>
      </c>
      <c r="AX2544" s="25">
        <f>SUM(I2544:R2544)</f>
        <v>0</v>
      </c>
      <c r="AY2544" s="25">
        <f>SUM(S2544:AB2544)</f>
        <v>0</v>
      </c>
      <c r="AZ2544" s="25">
        <f>SUM(AC2544:AE2544)</f>
        <v>0</v>
      </c>
      <c r="BA2544" s="25">
        <f>SUM(AF2544:AK2544)</f>
        <v>1</v>
      </c>
      <c r="BB2544" s="25">
        <f>SUM(AL2544:AO2544)</f>
        <v>0</v>
      </c>
      <c r="BC2544" s="25">
        <f>SUM(AP2544:AU2544)</f>
        <v>1</v>
      </c>
      <c r="BD2544" s="25">
        <f>AV2544-AY2544</f>
        <v>2</v>
      </c>
    </row>
    <row r="2545" spans="1:56" s="25" customFormat="1" x14ac:dyDescent="0.2">
      <c r="A2545" s="24" t="s">
        <v>2604</v>
      </c>
      <c r="B2545" s="24" t="s">
        <v>5423</v>
      </c>
      <c r="G2545" s="25">
        <v>1</v>
      </c>
      <c r="S2545" s="25">
        <v>1</v>
      </c>
      <c r="T2545" s="25">
        <v>1</v>
      </c>
      <c r="AV2545" s="25">
        <f>SUM(C2545:AU2545)</f>
        <v>3</v>
      </c>
      <c r="AW2545" s="25">
        <f>SUM(C2545:H2545)</f>
        <v>1</v>
      </c>
      <c r="AX2545" s="25">
        <f>SUM(I2545:R2545)</f>
        <v>0</v>
      </c>
      <c r="AY2545" s="25">
        <f>SUM(S2545:AB2545)</f>
        <v>2</v>
      </c>
      <c r="AZ2545" s="25">
        <f>SUM(AC2545:AE2545)</f>
        <v>0</v>
      </c>
      <c r="BA2545" s="25">
        <f>SUM(AF2545:AK2545)</f>
        <v>0</v>
      </c>
      <c r="BB2545" s="25">
        <f>SUM(AL2545:AO2545)</f>
        <v>0</v>
      </c>
      <c r="BC2545" s="25">
        <f>SUM(AP2545:AU2545)</f>
        <v>0</v>
      </c>
      <c r="BD2545" s="25">
        <f>AV2545-AY2545</f>
        <v>1</v>
      </c>
    </row>
    <row r="2546" spans="1:56" s="23" customFormat="1" x14ac:dyDescent="0.2">
      <c r="A2546" s="22" t="s">
        <v>2605</v>
      </c>
      <c r="B2546" s="22" t="s">
        <v>5424</v>
      </c>
      <c r="V2546" s="23">
        <v>1</v>
      </c>
      <c r="X2546" s="23">
        <v>1</v>
      </c>
      <c r="Z2546" s="23">
        <v>1</v>
      </c>
      <c r="AI2546" s="23">
        <v>1</v>
      </c>
      <c r="AV2546" s="25">
        <f>SUM(C2546:AU2546)</f>
        <v>4</v>
      </c>
      <c r="AW2546" s="25">
        <f>SUM(C2546:H2546)</f>
        <v>0</v>
      </c>
      <c r="AX2546" s="25">
        <f>SUM(I2546:R2546)</f>
        <v>0</v>
      </c>
      <c r="AY2546" s="25">
        <f>SUM(S2546:AB2546)</f>
        <v>3</v>
      </c>
      <c r="AZ2546" s="25">
        <f>SUM(AC2546:AE2546)</f>
        <v>0</v>
      </c>
      <c r="BA2546" s="25">
        <f>SUM(AF2546:AK2546)</f>
        <v>1</v>
      </c>
      <c r="BB2546" s="25">
        <f>SUM(AL2546:AO2546)</f>
        <v>0</v>
      </c>
      <c r="BC2546" s="25">
        <f>SUM(AP2546:AU2546)</f>
        <v>0</v>
      </c>
      <c r="BD2546" s="25">
        <f>AV2546-AY2546</f>
        <v>1</v>
      </c>
    </row>
    <row r="2547" spans="1:56" s="25" customFormat="1" x14ac:dyDescent="0.2">
      <c r="A2547" s="24" t="s">
        <v>198</v>
      </c>
      <c r="B2547" s="24" t="s">
        <v>5425</v>
      </c>
      <c r="C2547" s="25">
        <v>1</v>
      </c>
      <c r="G2547" s="25">
        <v>1</v>
      </c>
      <c r="I2547" s="25">
        <v>1</v>
      </c>
      <c r="K2547" s="25">
        <v>1</v>
      </c>
      <c r="L2547" s="25">
        <v>1</v>
      </c>
      <c r="N2547" s="25">
        <v>1</v>
      </c>
      <c r="R2547" s="25">
        <v>1</v>
      </c>
      <c r="S2547" s="25">
        <v>1</v>
      </c>
      <c r="T2547" s="25">
        <v>1</v>
      </c>
      <c r="V2547" s="25">
        <v>1</v>
      </c>
      <c r="W2547" s="25">
        <v>1</v>
      </c>
      <c r="X2547" s="25">
        <v>1</v>
      </c>
      <c r="AA2547" s="25">
        <v>3</v>
      </c>
      <c r="AG2547" s="25">
        <v>1</v>
      </c>
      <c r="AL2547" s="25">
        <v>1</v>
      </c>
      <c r="AP2547" s="25">
        <v>1</v>
      </c>
      <c r="AV2547" s="25">
        <f>SUM(C2547:AU2547)</f>
        <v>18</v>
      </c>
      <c r="AW2547" s="25">
        <f>SUM(C2547:H2547)</f>
        <v>2</v>
      </c>
      <c r="AX2547" s="25">
        <f>SUM(I2547:R2547)</f>
        <v>5</v>
      </c>
      <c r="AY2547" s="25">
        <f>SUM(S2547:AB2547)</f>
        <v>8</v>
      </c>
      <c r="AZ2547" s="25">
        <f>SUM(AC2547:AE2547)</f>
        <v>0</v>
      </c>
      <c r="BA2547" s="25">
        <f>SUM(AF2547:AK2547)</f>
        <v>1</v>
      </c>
      <c r="BB2547" s="25">
        <f>SUM(AL2547:AO2547)</f>
        <v>1</v>
      </c>
      <c r="BC2547" s="25">
        <f>SUM(AP2547:AU2547)</f>
        <v>1</v>
      </c>
      <c r="BD2547" s="25">
        <f>AV2547-AY2547</f>
        <v>10</v>
      </c>
    </row>
    <row r="2548" spans="1:56" x14ac:dyDescent="0.2">
      <c r="A2548" s="2" t="s">
        <v>2606</v>
      </c>
      <c r="B2548" s="2" t="s">
        <v>5426</v>
      </c>
      <c r="AV2548" s="25">
        <f>SUM(C2548:AU2548)</f>
        <v>0</v>
      </c>
      <c r="AW2548" s="25">
        <f>SUM(C2548:H2548)</f>
        <v>0</v>
      </c>
      <c r="AX2548" s="25">
        <f>SUM(I2548:R2548)</f>
        <v>0</v>
      </c>
      <c r="AY2548" s="25">
        <f>SUM(S2548:AB2548)</f>
        <v>0</v>
      </c>
      <c r="AZ2548" s="25">
        <f>SUM(AC2548:AE2548)</f>
        <v>0</v>
      </c>
      <c r="BA2548" s="25">
        <f>SUM(AF2548:AK2548)</f>
        <v>0</v>
      </c>
      <c r="BB2548" s="25">
        <f>SUM(AL2548:AO2548)</f>
        <v>0</v>
      </c>
      <c r="BC2548" s="25">
        <f>SUM(AP2548:AU2548)</f>
        <v>0</v>
      </c>
      <c r="BD2548" s="25">
        <f>AV2548-AY2548</f>
        <v>0</v>
      </c>
    </row>
    <row r="2549" spans="1:56" x14ac:dyDescent="0.2">
      <c r="A2549" s="2" t="s">
        <v>2607</v>
      </c>
      <c r="B2549" s="2" t="s">
        <v>5427</v>
      </c>
      <c r="AV2549" s="25">
        <f>SUM(C2549:AU2549)</f>
        <v>0</v>
      </c>
      <c r="AW2549" s="25">
        <f>SUM(C2549:H2549)</f>
        <v>0</v>
      </c>
      <c r="AX2549" s="25">
        <f>SUM(I2549:R2549)</f>
        <v>0</v>
      </c>
      <c r="AY2549" s="25">
        <f>SUM(S2549:AB2549)</f>
        <v>0</v>
      </c>
      <c r="AZ2549" s="25">
        <f>SUM(AC2549:AE2549)</f>
        <v>0</v>
      </c>
      <c r="BA2549" s="25">
        <f>SUM(AF2549:AK2549)</f>
        <v>0</v>
      </c>
      <c r="BB2549" s="25">
        <f>SUM(AL2549:AO2549)</f>
        <v>0</v>
      </c>
      <c r="BC2549" s="25">
        <f>SUM(AP2549:AU2549)</f>
        <v>0</v>
      </c>
      <c r="BD2549" s="25">
        <f>AV2549-AY2549</f>
        <v>0</v>
      </c>
    </row>
    <row r="2550" spans="1:56" x14ac:dyDescent="0.2">
      <c r="A2550" s="2" t="s">
        <v>119</v>
      </c>
      <c r="B2550" s="2" t="s">
        <v>5428</v>
      </c>
      <c r="AV2550" s="25">
        <f>SUM(C2550:AU2550)</f>
        <v>0</v>
      </c>
      <c r="AW2550" s="25">
        <f>SUM(C2550:H2550)</f>
        <v>0</v>
      </c>
      <c r="AX2550" s="25">
        <f>SUM(I2550:R2550)</f>
        <v>0</v>
      </c>
      <c r="AY2550" s="25">
        <f>SUM(S2550:AB2550)</f>
        <v>0</v>
      </c>
      <c r="AZ2550" s="25">
        <f>SUM(AC2550:AE2550)</f>
        <v>0</v>
      </c>
      <c r="BA2550" s="25">
        <f>SUM(AF2550:AK2550)</f>
        <v>0</v>
      </c>
      <c r="BB2550" s="25">
        <f>SUM(AL2550:AO2550)</f>
        <v>0</v>
      </c>
      <c r="BC2550" s="25">
        <f>SUM(AP2550:AU2550)</f>
        <v>0</v>
      </c>
      <c r="BD2550" s="25">
        <f>AV2550-AY2550</f>
        <v>0</v>
      </c>
    </row>
    <row r="2551" spans="1:56" s="8" customFormat="1" x14ac:dyDescent="0.2">
      <c r="A2551" s="7" t="s">
        <v>2608</v>
      </c>
      <c r="B2551" s="7" t="s">
        <v>5429</v>
      </c>
      <c r="L2551" s="8">
        <v>1</v>
      </c>
      <c r="S2551" s="8">
        <v>1</v>
      </c>
      <c r="W2551" s="8">
        <v>2</v>
      </c>
      <c r="Y2551" s="8">
        <v>2</v>
      </c>
      <c r="AG2551" s="8">
        <v>1</v>
      </c>
      <c r="AJ2551" s="8">
        <v>1</v>
      </c>
      <c r="AS2551" s="8">
        <v>1</v>
      </c>
      <c r="AV2551" s="25">
        <f>SUM(C2551:AU2551)</f>
        <v>9</v>
      </c>
      <c r="AW2551" s="25">
        <f>SUM(C2551:H2551)</f>
        <v>0</v>
      </c>
      <c r="AX2551" s="25">
        <f>SUM(I2551:R2551)</f>
        <v>1</v>
      </c>
      <c r="AY2551" s="25">
        <f>SUM(S2551:AB2551)</f>
        <v>5</v>
      </c>
      <c r="AZ2551" s="25">
        <f>SUM(AC2551:AE2551)</f>
        <v>0</v>
      </c>
      <c r="BA2551" s="25">
        <f>SUM(AF2551:AK2551)</f>
        <v>2</v>
      </c>
      <c r="BB2551" s="25">
        <f>SUM(AL2551:AO2551)</f>
        <v>0</v>
      </c>
      <c r="BC2551" s="25">
        <f>SUM(AP2551:AU2551)</f>
        <v>1</v>
      </c>
      <c r="BD2551" s="25">
        <f>AV2551-AY2551</f>
        <v>4</v>
      </c>
    </row>
    <row r="2552" spans="1:56" x14ac:dyDescent="0.2">
      <c r="A2552" s="2" t="s">
        <v>2609</v>
      </c>
      <c r="B2552" s="2" t="s">
        <v>5430</v>
      </c>
      <c r="AV2552" s="25">
        <f>SUM(C2552:AU2552)</f>
        <v>0</v>
      </c>
      <c r="AW2552" s="25">
        <f>SUM(C2552:H2552)</f>
        <v>0</v>
      </c>
      <c r="AX2552" s="25">
        <f>SUM(I2552:R2552)</f>
        <v>0</v>
      </c>
      <c r="AY2552" s="25">
        <f>SUM(S2552:AB2552)</f>
        <v>0</v>
      </c>
      <c r="AZ2552" s="25">
        <f>SUM(AC2552:AE2552)</f>
        <v>0</v>
      </c>
      <c r="BA2552" s="25">
        <f>SUM(AF2552:AK2552)</f>
        <v>0</v>
      </c>
      <c r="BB2552" s="25">
        <f>SUM(AL2552:AO2552)</f>
        <v>0</v>
      </c>
      <c r="BC2552" s="25">
        <f>SUM(AP2552:AU2552)</f>
        <v>0</v>
      </c>
      <c r="BD2552" s="25">
        <f>AV2552-AY2552</f>
        <v>0</v>
      </c>
    </row>
    <row r="2553" spans="1:56" s="6" customFormat="1" x14ac:dyDescent="0.2">
      <c r="A2553" s="5" t="s">
        <v>2610</v>
      </c>
      <c r="B2553" s="5" t="s">
        <v>5431</v>
      </c>
      <c r="S2553" s="6">
        <v>2</v>
      </c>
      <c r="T2553" s="6">
        <v>2</v>
      </c>
      <c r="U2553" s="6">
        <v>3</v>
      </c>
      <c r="W2553" s="6">
        <v>2</v>
      </c>
      <c r="AA2553" s="6">
        <v>3</v>
      </c>
      <c r="AD2553" s="6">
        <v>1</v>
      </c>
      <c r="AF2553" s="6">
        <v>1</v>
      </c>
      <c r="AS2553" s="6">
        <v>1</v>
      </c>
      <c r="AV2553" s="25">
        <f>SUM(C2553:AU2553)</f>
        <v>15</v>
      </c>
      <c r="AW2553" s="25">
        <f>SUM(C2553:H2553)</f>
        <v>0</v>
      </c>
      <c r="AX2553" s="25">
        <f>SUM(I2553:R2553)</f>
        <v>0</v>
      </c>
      <c r="AY2553" s="25">
        <f>SUM(S2553:AB2553)</f>
        <v>12</v>
      </c>
      <c r="AZ2553" s="25">
        <f>SUM(AC2553:AE2553)</f>
        <v>1</v>
      </c>
      <c r="BA2553" s="25">
        <f>SUM(AF2553:AK2553)</f>
        <v>1</v>
      </c>
      <c r="BB2553" s="25">
        <f>SUM(AL2553:AO2553)</f>
        <v>0</v>
      </c>
      <c r="BC2553" s="25">
        <f>SUM(AP2553:AU2553)</f>
        <v>1</v>
      </c>
      <c r="BD2553" s="25">
        <f>AV2553-AY2553</f>
        <v>3</v>
      </c>
    </row>
    <row r="2554" spans="1:56" x14ac:dyDescent="0.2">
      <c r="A2554" s="2" t="s">
        <v>2611</v>
      </c>
      <c r="B2554" s="2" t="s">
        <v>5432</v>
      </c>
      <c r="AV2554" s="25">
        <f>SUM(C2554:AU2554)</f>
        <v>0</v>
      </c>
      <c r="AW2554" s="25">
        <f>SUM(C2554:H2554)</f>
        <v>0</v>
      </c>
      <c r="AX2554" s="25">
        <f>SUM(I2554:R2554)</f>
        <v>0</v>
      </c>
      <c r="AY2554" s="25">
        <f>SUM(S2554:AB2554)</f>
        <v>0</v>
      </c>
      <c r="AZ2554" s="25">
        <f>SUM(AC2554:AE2554)</f>
        <v>0</v>
      </c>
      <c r="BA2554" s="25">
        <f>SUM(AF2554:AK2554)</f>
        <v>0</v>
      </c>
      <c r="BB2554" s="25">
        <f>SUM(AL2554:AO2554)</f>
        <v>0</v>
      </c>
      <c r="BC2554" s="25">
        <f>SUM(AP2554:AU2554)</f>
        <v>0</v>
      </c>
      <c r="BD2554" s="25">
        <f>AV2554-AY2554</f>
        <v>0</v>
      </c>
    </row>
    <row r="2555" spans="1:56" s="23" customFormat="1" x14ac:dyDescent="0.2">
      <c r="A2555" s="22" t="s">
        <v>179</v>
      </c>
      <c r="B2555" s="22" t="s">
        <v>5433</v>
      </c>
      <c r="I2555" s="23">
        <v>1</v>
      </c>
      <c r="K2555" s="23">
        <v>1</v>
      </c>
      <c r="S2555" s="23">
        <v>2</v>
      </c>
      <c r="T2555" s="23">
        <v>2</v>
      </c>
      <c r="V2555" s="23">
        <v>3</v>
      </c>
      <c r="W2555" s="23">
        <v>3</v>
      </c>
      <c r="X2555" s="23">
        <v>3</v>
      </c>
      <c r="AC2555" s="23">
        <v>1</v>
      </c>
      <c r="AV2555" s="25">
        <f>SUM(C2555:AU2555)</f>
        <v>16</v>
      </c>
      <c r="AW2555" s="25">
        <f>SUM(C2555:H2555)</f>
        <v>0</v>
      </c>
      <c r="AX2555" s="25">
        <f>SUM(I2555:R2555)</f>
        <v>2</v>
      </c>
      <c r="AY2555" s="25">
        <f>SUM(S2555:AB2555)</f>
        <v>13</v>
      </c>
      <c r="AZ2555" s="25">
        <f>SUM(AC2555:AE2555)</f>
        <v>1</v>
      </c>
      <c r="BA2555" s="25">
        <f>SUM(AF2555:AK2555)</f>
        <v>0</v>
      </c>
      <c r="BB2555" s="25">
        <f>SUM(AL2555:AO2555)</f>
        <v>0</v>
      </c>
      <c r="BC2555" s="25">
        <f>SUM(AP2555:AU2555)</f>
        <v>0</v>
      </c>
      <c r="BD2555" s="25">
        <f>AV2555-AY2555</f>
        <v>3</v>
      </c>
    </row>
    <row r="2556" spans="1:56" s="15" customFormat="1" x14ac:dyDescent="0.2">
      <c r="A2556" s="14" t="s">
        <v>2612</v>
      </c>
      <c r="B2556" s="14" t="s">
        <v>5434</v>
      </c>
      <c r="E2556" s="15">
        <v>1</v>
      </c>
      <c r="P2556" s="15">
        <v>1</v>
      </c>
      <c r="R2556" s="15">
        <v>1</v>
      </c>
      <c r="S2556" s="15">
        <v>3</v>
      </c>
      <c r="T2556" s="15">
        <v>3</v>
      </c>
      <c r="U2556" s="15">
        <v>2</v>
      </c>
      <c r="V2556" s="15">
        <v>2</v>
      </c>
      <c r="X2556" s="15">
        <v>2</v>
      </c>
      <c r="Y2556" s="15">
        <v>2</v>
      </c>
      <c r="Z2556" s="15">
        <v>1</v>
      </c>
      <c r="AC2556" s="15">
        <v>1</v>
      </c>
      <c r="AD2556" s="15">
        <v>1</v>
      </c>
      <c r="AF2556" s="15">
        <v>1</v>
      </c>
      <c r="AG2556" s="15">
        <v>1</v>
      </c>
      <c r="AK2556" s="15">
        <v>1</v>
      </c>
      <c r="AP2556" s="15">
        <v>1</v>
      </c>
      <c r="AV2556" s="25">
        <f>SUM(C2556:AU2556)</f>
        <v>24</v>
      </c>
      <c r="AW2556" s="25">
        <f>SUM(C2556:H2556)</f>
        <v>1</v>
      </c>
      <c r="AX2556" s="25">
        <f>SUM(I2556:R2556)</f>
        <v>2</v>
      </c>
      <c r="AY2556" s="25">
        <f>SUM(S2556:AB2556)</f>
        <v>15</v>
      </c>
      <c r="AZ2556" s="25">
        <f>SUM(AC2556:AE2556)</f>
        <v>2</v>
      </c>
      <c r="BA2556" s="25">
        <f>SUM(AF2556:AK2556)</f>
        <v>3</v>
      </c>
      <c r="BB2556" s="25">
        <f>SUM(AL2556:AO2556)</f>
        <v>0</v>
      </c>
      <c r="BC2556" s="25">
        <f>SUM(AP2556:AU2556)</f>
        <v>1</v>
      </c>
      <c r="BD2556" s="25">
        <f>AV2556-AY2556</f>
        <v>9</v>
      </c>
    </row>
    <row r="2557" spans="1:56" x14ac:dyDescent="0.2">
      <c r="A2557" s="2" t="s">
        <v>2613</v>
      </c>
      <c r="B2557" s="2" t="s">
        <v>5435</v>
      </c>
      <c r="S2557">
        <v>5</v>
      </c>
      <c r="X2557">
        <v>1</v>
      </c>
      <c r="AD2557">
        <v>1</v>
      </c>
      <c r="AG2557">
        <v>1</v>
      </c>
      <c r="AI2557">
        <v>1</v>
      </c>
      <c r="AK2557">
        <v>1</v>
      </c>
      <c r="AL2557">
        <v>1</v>
      </c>
      <c r="AQ2557">
        <v>1</v>
      </c>
      <c r="AV2557" s="25">
        <f>SUM(C2557:AU2557)</f>
        <v>12</v>
      </c>
      <c r="AW2557" s="25">
        <f>SUM(C2557:H2557)</f>
        <v>0</v>
      </c>
      <c r="AX2557" s="25">
        <f>SUM(I2557:R2557)</f>
        <v>0</v>
      </c>
      <c r="AY2557" s="25">
        <f>SUM(S2557:AB2557)</f>
        <v>6</v>
      </c>
      <c r="AZ2557" s="25">
        <f>SUM(AC2557:AE2557)</f>
        <v>1</v>
      </c>
      <c r="BA2557" s="25">
        <f>SUM(AF2557:AK2557)</f>
        <v>3</v>
      </c>
      <c r="BB2557" s="25">
        <f>SUM(AL2557:AO2557)</f>
        <v>1</v>
      </c>
      <c r="BC2557" s="25">
        <f>SUM(AP2557:AU2557)</f>
        <v>1</v>
      </c>
      <c r="BD2557" s="25">
        <f>AV2557-AY2557</f>
        <v>6</v>
      </c>
    </row>
    <row r="2558" spans="1:56" s="6" customFormat="1" x14ac:dyDescent="0.2">
      <c r="A2558" s="5" t="s">
        <v>66</v>
      </c>
      <c r="B2558" s="5" t="s">
        <v>5436</v>
      </c>
      <c r="I2558" s="6">
        <v>1</v>
      </c>
      <c r="N2558" s="6">
        <v>1</v>
      </c>
      <c r="R2558" s="6">
        <v>1</v>
      </c>
      <c r="S2558" s="6">
        <v>1</v>
      </c>
      <c r="T2558" s="6">
        <v>1</v>
      </c>
      <c r="V2558" s="6">
        <v>1</v>
      </c>
      <c r="W2558" s="6">
        <v>1</v>
      </c>
      <c r="X2558" s="6">
        <v>1</v>
      </c>
      <c r="Y2558" s="6">
        <v>1</v>
      </c>
      <c r="Z2558" s="6">
        <v>1</v>
      </c>
      <c r="AD2558" s="6">
        <v>1</v>
      </c>
      <c r="AF2558" s="6">
        <v>1</v>
      </c>
      <c r="AV2558" s="25">
        <f>SUM(C2558:AU2558)</f>
        <v>12</v>
      </c>
      <c r="AW2558" s="25">
        <f>SUM(C2558:H2558)</f>
        <v>0</v>
      </c>
      <c r="AX2558" s="25">
        <f>SUM(I2558:R2558)</f>
        <v>3</v>
      </c>
      <c r="AY2558" s="25">
        <f>SUM(S2558:AB2558)</f>
        <v>7</v>
      </c>
      <c r="AZ2558" s="25">
        <f>SUM(AC2558:AE2558)</f>
        <v>1</v>
      </c>
      <c r="BA2558" s="25">
        <f>SUM(AF2558:AK2558)</f>
        <v>1</v>
      </c>
      <c r="BB2558" s="25">
        <f>SUM(AL2558:AO2558)</f>
        <v>0</v>
      </c>
      <c r="BC2558" s="25">
        <f>SUM(AP2558:AU2558)</f>
        <v>0</v>
      </c>
      <c r="BD2558" s="25">
        <f>AV2558-AY2558</f>
        <v>5</v>
      </c>
    </row>
    <row r="2559" spans="1:56" x14ac:dyDescent="0.2">
      <c r="A2559" s="2" t="s">
        <v>2614</v>
      </c>
      <c r="B2559" s="2" t="s">
        <v>5437</v>
      </c>
      <c r="I2559">
        <v>1</v>
      </c>
      <c r="R2559">
        <v>1</v>
      </c>
      <c r="S2559">
        <v>2</v>
      </c>
      <c r="T2559">
        <v>1</v>
      </c>
      <c r="AA2559">
        <v>1</v>
      </c>
      <c r="AV2559" s="25">
        <f>SUM(C2559:AU2559)</f>
        <v>6</v>
      </c>
      <c r="AW2559" s="25">
        <f>SUM(C2559:H2559)</f>
        <v>0</v>
      </c>
      <c r="AX2559" s="25">
        <f>SUM(I2559:R2559)</f>
        <v>2</v>
      </c>
      <c r="AY2559" s="25">
        <f>SUM(S2559:AB2559)</f>
        <v>4</v>
      </c>
      <c r="AZ2559" s="25">
        <f>SUM(AC2559:AE2559)</f>
        <v>0</v>
      </c>
      <c r="BA2559" s="25">
        <f>SUM(AF2559:AK2559)</f>
        <v>0</v>
      </c>
      <c r="BB2559" s="25">
        <f>SUM(AL2559:AO2559)</f>
        <v>0</v>
      </c>
      <c r="BC2559" s="25">
        <f>SUM(AP2559:AU2559)</f>
        <v>0</v>
      </c>
      <c r="BD2559" s="25">
        <f>AV2559-AY2559</f>
        <v>2</v>
      </c>
    </row>
    <row r="2560" spans="1:56" s="25" customFormat="1" x14ac:dyDescent="0.2">
      <c r="A2560" s="24" t="s">
        <v>14</v>
      </c>
      <c r="B2560" s="24" t="s">
        <v>5438</v>
      </c>
      <c r="C2560" s="25">
        <v>1</v>
      </c>
      <c r="G2560" s="25">
        <v>1</v>
      </c>
      <c r="I2560" s="8">
        <v>0.5</v>
      </c>
      <c r="L2560" s="25">
        <v>1</v>
      </c>
      <c r="S2560" s="25">
        <v>1</v>
      </c>
      <c r="T2560" s="25">
        <v>1</v>
      </c>
      <c r="X2560" s="25">
        <v>1</v>
      </c>
      <c r="Z2560" s="25">
        <v>2</v>
      </c>
      <c r="AD2560" s="25">
        <v>1</v>
      </c>
      <c r="AF2560" s="25">
        <v>1</v>
      </c>
      <c r="AG2560" s="25">
        <v>1</v>
      </c>
      <c r="AK2560" s="25">
        <v>1</v>
      </c>
      <c r="AV2560" s="25">
        <f>SUM(C2560:AU2560)</f>
        <v>12.5</v>
      </c>
      <c r="AW2560" s="25">
        <f>SUM(C2560:H2560)</f>
        <v>2</v>
      </c>
      <c r="AX2560" s="25">
        <f>SUM(I2560:R2560)</f>
        <v>1.5</v>
      </c>
      <c r="AY2560" s="25">
        <f>SUM(S2560:AB2560)</f>
        <v>5</v>
      </c>
      <c r="AZ2560" s="25">
        <f>SUM(AC2560:AE2560)</f>
        <v>1</v>
      </c>
      <c r="BA2560" s="25">
        <f>SUM(AF2560:AK2560)</f>
        <v>3</v>
      </c>
      <c r="BB2560" s="25">
        <f>SUM(AL2560:AO2560)</f>
        <v>0</v>
      </c>
      <c r="BC2560" s="25">
        <f>SUM(AP2560:AU2560)</f>
        <v>0</v>
      </c>
      <c r="BD2560" s="25">
        <f>AV2560-AY2560</f>
        <v>7.5</v>
      </c>
    </row>
    <row r="2561" spans="1:56" x14ac:dyDescent="0.2">
      <c r="A2561" s="2" t="s">
        <v>76</v>
      </c>
      <c r="B2561" s="2" t="s">
        <v>5439</v>
      </c>
      <c r="AV2561" s="25">
        <f>SUM(C2561:AU2561)</f>
        <v>0</v>
      </c>
      <c r="AW2561" s="25">
        <f>SUM(C2561:H2561)</f>
        <v>0</v>
      </c>
      <c r="AX2561" s="25">
        <f>SUM(I2561:R2561)</f>
        <v>0</v>
      </c>
      <c r="AY2561" s="25">
        <f>SUM(S2561:AB2561)</f>
        <v>0</v>
      </c>
      <c r="AZ2561" s="25">
        <f>SUM(AC2561:AE2561)</f>
        <v>0</v>
      </c>
      <c r="BA2561" s="25">
        <f>SUM(AF2561:AK2561)</f>
        <v>0</v>
      </c>
      <c r="BB2561" s="25">
        <f>SUM(AL2561:AO2561)</f>
        <v>0</v>
      </c>
      <c r="BC2561" s="25">
        <f>SUM(AP2561:AU2561)</f>
        <v>0</v>
      </c>
      <c r="BD2561" s="25">
        <f>AV2561-AY2561</f>
        <v>0</v>
      </c>
    </row>
    <row r="2562" spans="1:56" x14ac:dyDescent="0.2">
      <c r="A2562" s="2" t="s">
        <v>2615</v>
      </c>
      <c r="B2562" s="2" t="s">
        <v>5440</v>
      </c>
      <c r="AV2562" s="25">
        <f>SUM(C2562:AU2562)</f>
        <v>0</v>
      </c>
      <c r="AW2562" s="25">
        <f>SUM(C2562:H2562)</f>
        <v>0</v>
      </c>
      <c r="AX2562" s="25">
        <f>SUM(I2562:R2562)</f>
        <v>0</v>
      </c>
      <c r="AY2562" s="25">
        <f>SUM(S2562:AB2562)</f>
        <v>0</v>
      </c>
      <c r="AZ2562" s="25">
        <f>SUM(AC2562:AE2562)</f>
        <v>0</v>
      </c>
      <c r="BA2562" s="25">
        <f>SUM(AF2562:AK2562)</f>
        <v>0</v>
      </c>
      <c r="BB2562" s="25">
        <f>SUM(AL2562:AO2562)</f>
        <v>0</v>
      </c>
      <c r="BC2562" s="25">
        <f>SUM(AP2562:AU2562)</f>
        <v>0</v>
      </c>
      <c r="BD2562" s="25">
        <f>AV2562-AY2562</f>
        <v>0</v>
      </c>
    </row>
    <row r="2563" spans="1:56" s="6" customFormat="1" x14ac:dyDescent="0.2">
      <c r="A2563" s="5" t="s">
        <v>2616</v>
      </c>
      <c r="B2563" s="5" t="s">
        <v>5441</v>
      </c>
      <c r="C2563" s="6">
        <v>1</v>
      </c>
      <c r="E2563" s="6">
        <v>1</v>
      </c>
      <c r="G2563" s="6">
        <v>1</v>
      </c>
      <c r="H2563" s="6">
        <v>1</v>
      </c>
      <c r="I2563" s="6">
        <v>1</v>
      </c>
      <c r="K2563" s="6">
        <v>1</v>
      </c>
      <c r="N2563" s="6">
        <v>1</v>
      </c>
      <c r="P2563" s="6">
        <v>1</v>
      </c>
      <c r="R2563" s="6">
        <v>1</v>
      </c>
      <c r="S2563" s="6">
        <v>3</v>
      </c>
      <c r="T2563" s="6">
        <v>3</v>
      </c>
      <c r="U2563" s="6">
        <v>3</v>
      </c>
      <c r="V2563" s="6">
        <v>3</v>
      </c>
      <c r="W2563" s="6">
        <v>3</v>
      </c>
      <c r="X2563" s="6">
        <v>3</v>
      </c>
      <c r="Y2563" s="6">
        <v>3</v>
      </c>
      <c r="Z2563" s="6">
        <v>3</v>
      </c>
      <c r="AA2563" s="6">
        <v>1</v>
      </c>
      <c r="AD2563" s="6">
        <v>1</v>
      </c>
      <c r="AE2563" s="6">
        <v>1</v>
      </c>
      <c r="AF2563" s="6">
        <v>1</v>
      </c>
      <c r="AG2563" s="6">
        <v>1</v>
      </c>
      <c r="AI2563" s="6">
        <v>1</v>
      </c>
      <c r="AJ2563" s="6">
        <v>1</v>
      </c>
      <c r="AK2563" s="6">
        <v>1</v>
      </c>
      <c r="AM2563" s="6">
        <v>1</v>
      </c>
      <c r="AP2563" s="6">
        <v>1</v>
      </c>
      <c r="AQ2563" s="6">
        <v>1</v>
      </c>
      <c r="AS2563" s="6">
        <v>1</v>
      </c>
      <c r="AV2563" s="25">
        <f>SUM(C2563:AU2563)</f>
        <v>45</v>
      </c>
      <c r="AW2563" s="25">
        <f>SUM(C2563:H2563)</f>
        <v>4</v>
      </c>
      <c r="AX2563" s="25">
        <f>SUM(I2563:R2563)</f>
        <v>5</v>
      </c>
      <c r="AY2563" s="25">
        <f>SUM(S2563:AB2563)</f>
        <v>25</v>
      </c>
      <c r="AZ2563" s="25">
        <f>SUM(AC2563:AE2563)</f>
        <v>2</v>
      </c>
      <c r="BA2563" s="25">
        <f>SUM(AF2563:AK2563)</f>
        <v>5</v>
      </c>
      <c r="BB2563" s="25">
        <f>SUM(AL2563:AO2563)</f>
        <v>1</v>
      </c>
      <c r="BC2563" s="25">
        <f>SUM(AP2563:AU2563)</f>
        <v>3</v>
      </c>
      <c r="BD2563" s="25">
        <f>AV2563-AY2563</f>
        <v>20</v>
      </c>
    </row>
    <row r="2564" spans="1:56" s="23" customFormat="1" x14ac:dyDescent="0.2">
      <c r="A2564" s="22" t="s">
        <v>2617</v>
      </c>
      <c r="B2564" s="22" t="s">
        <v>5442</v>
      </c>
      <c r="S2564" s="23">
        <v>2</v>
      </c>
      <c r="T2564" s="23">
        <v>2</v>
      </c>
      <c r="X2564" s="23">
        <v>1</v>
      </c>
      <c r="Y2564" s="23">
        <v>1</v>
      </c>
      <c r="AL2564" s="23">
        <v>1</v>
      </c>
      <c r="AV2564" s="25">
        <f>SUM(C2564:AU2564)</f>
        <v>7</v>
      </c>
      <c r="AW2564" s="25">
        <f>SUM(C2564:H2564)</f>
        <v>0</v>
      </c>
      <c r="AX2564" s="25">
        <f>SUM(I2564:R2564)</f>
        <v>0</v>
      </c>
      <c r="AY2564" s="25">
        <f>SUM(S2564:AB2564)</f>
        <v>6</v>
      </c>
      <c r="AZ2564" s="25">
        <f>SUM(AC2564:AE2564)</f>
        <v>0</v>
      </c>
      <c r="BA2564" s="25">
        <f>SUM(AF2564:AK2564)</f>
        <v>0</v>
      </c>
      <c r="BB2564" s="25">
        <f>SUM(AL2564:AO2564)</f>
        <v>1</v>
      </c>
      <c r="BC2564" s="25">
        <f>SUM(AP2564:AU2564)</f>
        <v>0</v>
      </c>
      <c r="BD2564" s="25">
        <f>AV2564-AY2564</f>
        <v>1</v>
      </c>
    </row>
    <row r="2565" spans="1:56" s="25" customFormat="1" x14ac:dyDescent="0.2">
      <c r="A2565" s="24" t="s">
        <v>2618</v>
      </c>
      <c r="B2565" s="24" t="s">
        <v>5443</v>
      </c>
      <c r="S2565" s="25">
        <v>3</v>
      </c>
      <c r="T2565" s="25">
        <v>3</v>
      </c>
      <c r="V2565" s="25">
        <v>3</v>
      </c>
      <c r="W2565" s="25">
        <v>3</v>
      </c>
      <c r="Z2565" s="25">
        <v>2</v>
      </c>
      <c r="AA2565" s="25">
        <v>2</v>
      </c>
      <c r="AE2565" s="25">
        <v>1</v>
      </c>
      <c r="AK2565" s="25">
        <v>1</v>
      </c>
      <c r="AV2565" s="25">
        <f>SUM(C2565:AU2565)</f>
        <v>18</v>
      </c>
      <c r="AW2565" s="25">
        <f>SUM(C2565:H2565)</f>
        <v>0</v>
      </c>
      <c r="AX2565" s="25">
        <f>SUM(I2565:R2565)</f>
        <v>0</v>
      </c>
      <c r="AY2565" s="25">
        <f>SUM(S2565:AB2565)</f>
        <v>16</v>
      </c>
      <c r="AZ2565" s="25">
        <f>SUM(AC2565:AE2565)</f>
        <v>1</v>
      </c>
      <c r="BA2565" s="25">
        <f>SUM(AF2565:AK2565)</f>
        <v>1</v>
      </c>
      <c r="BB2565" s="25">
        <f>SUM(AL2565:AO2565)</f>
        <v>0</v>
      </c>
      <c r="BC2565" s="25">
        <f>SUM(AP2565:AU2565)</f>
        <v>0</v>
      </c>
      <c r="BD2565" s="25">
        <f>AV2565-AY2565</f>
        <v>2</v>
      </c>
    </row>
    <row r="2566" spans="1:56" s="23" customFormat="1" x14ac:dyDescent="0.2">
      <c r="A2566" s="22" t="s">
        <v>2619</v>
      </c>
      <c r="B2566" s="22" t="s">
        <v>5444</v>
      </c>
      <c r="E2566" s="23">
        <v>1</v>
      </c>
      <c r="G2566" s="23">
        <v>1</v>
      </c>
      <c r="N2566" s="23">
        <v>1</v>
      </c>
      <c r="R2566" s="23">
        <v>1</v>
      </c>
      <c r="S2566" s="23">
        <v>2</v>
      </c>
      <c r="T2566" s="23">
        <v>1</v>
      </c>
      <c r="V2566" s="23">
        <v>1</v>
      </c>
      <c r="W2566" s="23">
        <v>1</v>
      </c>
      <c r="X2566" s="23">
        <v>1</v>
      </c>
      <c r="Z2566" s="23">
        <v>1</v>
      </c>
      <c r="AC2566" s="23">
        <v>1</v>
      </c>
      <c r="AV2566" s="25">
        <f>SUM(C2566:AU2566)</f>
        <v>12</v>
      </c>
      <c r="AW2566" s="25">
        <f>SUM(C2566:H2566)</f>
        <v>2</v>
      </c>
      <c r="AX2566" s="25">
        <f>SUM(I2566:R2566)</f>
        <v>2</v>
      </c>
      <c r="AY2566" s="25">
        <f>SUM(S2566:AB2566)</f>
        <v>7</v>
      </c>
      <c r="AZ2566" s="25">
        <f>SUM(AC2566:AE2566)</f>
        <v>1</v>
      </c>
      <c r="BA2566" s="25">
        <f>SUM(AF2566:AK2566)</f>
        <v>0</v>
      </c>
      <c r="BB2566" s="25">
        <f>SUM(AL2566:AO2566)</f>
        <v>0</v>
      </c>
      <c r="BC2566" s="25">
        <f>SUM(AP2566:AU2566)</f>
        <v>0</v>
      </c>
      <c r="BD2566" s="25">
        <f>AV2566-AY2566</f>
        <v>5</v>
      </c>
    </row>
    <row r="2567" spans="1:56" s="25" customFormat="1" x14ac:dyDescent="0.2">
      <c r="A2567" s="24" t="s">
        <v>3</v>
      </c>
      <c r="B2567" s="24" t="s">
        <v>2</v>
      </c>
      <c r="N2567" s="25">
        <v>1</v>
      </c>
      <c r="S2567" s="25">
        <v>2</v>
      </c>
      <c r="AV2567" s="25">
        <f>SUM(C2567:AU2567)</f>
        <v>3</v>
      </c>
      <c r="AW2567" s="25">
        <f>SUM(C2567:H2567)</f>
        <v>0</v>
      </c>
      <c r="AX2567" s="25">
        <f>SUM(I2567:R2567)</f>
        <v>1</v>
      </c>
      <c r="AY2567" s="25">
        <f>SUM(S2567:AB2567)</f>
        <v>2</v>
      </c>
      <c r="AZ2567" s="25">
        <f>SUM(AC2567:AE2567)</f>
        <v>0</v>
      </c>
      <c r="BA2567" s="25">
        <f>SUM(AF2567:AK2567)</f>
        <v>0</v>
      </c>
      <c r="BB2567" s="25">
        <f>SUM(AL2567:AO2567)</f>
        <v>0</v>
      </c>
      <c r="BC2567" s="25">
        <f>SUM(AP2567:AU2567)</f>
        <v>0</v>
      </c>
      <c r="BD2567" s="25">
        <f>AV2567-AY2567</f>
        <v>1</v>
      </c>
    </row>
    <row r="2568" spans="1:56" s="23" customFormat="1" x14ac:dyDescent="0.2">
      <c r="A2568" s="22" t="s">
        <v>199</v>
      </c>
      <c r="B2568" s="22" t="s">
        <v>5445</v>
      </c>
      <c r="E2568" s="23">
        <v>1</v>
      </c>
      <c r="S2568" s="23">
        <v>3</v>
      </c>
      <c r="T2568" s="23">
        <v>1</v>
      </c>
      <c r="Y2568" s="23">
        <v>1</v>
      </c>
      <c r="AA2568" s="23">
        <v>4</v>
      </c>
      <c r="AF2568" s="23">
        <v>1</v>
      </c>
      <c r="AV2568" s="25">
        <f>SUM(C2568:AU2568)</f>
        <v>11</v>
      </c>
      <c r="AW2568" s="25">
        <f>SUM(C2568:H2568)</f>
        <v>1</v>
      </c>
      <c r="AX2568" s="25">
        <f>SUM(I2568:R2568)</f>
        <v>0</v>
      </c>
      <c r="AY2568" s="25">
        <f>SUM(S2568:AB2568)</f>
        <v>9</v>
      </c>
      <c r="AZ2568" s="25">
        <f>SUM(AC2568:AE2568)</f>
        <v>0</v>
      </c>
      <c r="BA2568" s="25">
        <f>SUM(AF2568:AK2568)</f>
        <v>1</v>
      </c>
      <c r="BB2568" s="25">
        <f>SUM(AL2568:AO2568)</f>
        <v>0</v>
      </c>
      <c r="BC2568" s="25">
        <f>SUM(AP2568:AU2568)</f>
        <v>0</v>
      </c>
      <c r="BD2568" s="25">
        <f>AV2568-AY2568</f>
        <v>2</v>
      </c>
    </row>
    <row r="2569" spans="1:56" x14ac:dyDescent="0.2">
      <c r="A2569" s="2" t="s">
        <v>2620</v>
      </c>
      <c r="B2569" s="2" t="s">
        <v>5446</v>
      </c>
      <c r="AV2569" s="25">
        <f>SUM(C2569:AU2569)</f>
        <v>0</v>
      </c>
      <c r="AW2569" s="25">
        <f>SUM(C2569:H2569)</f>
        <v>0</v>
      </c>
      <c r="AX2569" s="25">
        <f>SUM(I2569:R2569)</f>
        <v>0</v>
      </c>
      <c r="AY2569" s="25">
        <f>SUM(S2569:AB2569)</f>
        <v>0</v>
      </c>
      <c r="AZ2569" s="25">
        <f>SUM(AC2569:AE2569)</f>
        <v>0</v>
      </c>
      <c r="BA2569" s="25">
        <f>SUM(AF2569:AK2569)</f>
        <v>0</v>
      </c>
      <c r="BB2569" s="25">
        <f>SUM(AL2569:AO2569)</f>
        <v>0</v>
      </c>
      <c r="BC2569" s="25">
        <f>SUM(AP2569:AU2569)</f>
        <v>0</v>
      </c>
      <c r="BD2569" s="25">
        <f>AV2569-AY2569</f>
        <v>0</v>
      </c>
    </row>
    <row r="2570" spans="1:56" x14ac:dyDescent="0.2">
      <c r="A2570" s="2" t="s">
        <v>2621</v>
      </c>
      <c r="B2570" s="2" t="s">
        <v>5447</v>
      </c>
      <c r="AV2570" s="25">
        <f>SUM(C2570:AU2570)</f>
        <v>0</v>
      </c>
      <c r="AW2570" s="25">
        <f>SUM(C2570:H2570)</f>
        <v>0</v>
      </c>
      <c r="AX2570" s="25">
        <f>SUM(I2570:R2570)</f>
        <v>0</v>
      </c>
      <c r="AY2570" s="25">
        <f>SUM(S2570:AB2570)</f>
        <v>0</v>
      </c>
      <c r="AZ2570" s="25">
        <f>SUM(AC2570:AE2570)</f>
        <v>0</v>
      </c>
      <c r="BA2570" s="25">
        <f>SUM(AF2570:AK2570)</f>
        <v>0</v>
      </c>
      <c r="BB2570" s="25">
        <f>SUM(AL2570:AO2570)</f>
        <v>0</v>
      </c>
      <c r="BC2570" s="25">
        <f>SUM(AP2570:AU2570)</f>
        <v>0</v>
      </c>
      <c r="BD2570" s="25">
        <f>AV2570-AY2570</f>
        <v>0</v>
      </c>
    </row>
    <row r="2571" spans="1:56" x14ac:dyDescent="0.2">
      <c r="A2571" s="2" t="s">
        <v>2622</v>
      </c>
      <c r="B2571" s="2" t="s">
        <v>5448</v>
      </c>
      <c r="AV2571" s="25">
        <f>SUM(C2571:AU2571)</f>
        <v>0</v>
      </c>
      <c r="AW2571" s="25">
        <f>SUM(C2571:H2571)</f>
        <v>0</v>
      </c>
      <c r="AX2571" s="25">
        <f>SUM(I2571:R2571)</f>
        <v>0</v>
      </c>
      <c r="AY2571" s="25">
        <f>SUM(S2571:AB2571)</f>
        <v>0</v>
      </c>
      <c r="AZ2571" s="25">
        <f>SUM(AC2571:AE2571)</f>
        <v>0</v>
      </c>
      <c r="BA2571" s="25">
        <f>SUM(AF2571:AK2571)</f>
        <v>0</v>
      </c>
      <c r="BB2571" s="25">
        <f>SUM(AL2571:AO2571)</f>
        <v>0</v>
      </c>
      <c r="BC2571" s="25">
        <f>SUM(AP2571:AU2571)</f>
        <v>0</v>
      </c>
      <c r="BD2571" s="25">
        <f>AV2571-AY2571</f>
        <v>0</v>
      </c>
    </row>
    <row r="2572" spans="1:56" x14ac:dyDescent="0.2">
      <c r="A2572" s="2" t="s">
        <v>2623</v>
      </c>
      <c r="B2572" s="2" t="s">
        <v>5449</v>
      </c>
      <c r="AV2572" s="25">
        <f>SUM(C2572:AU2572)</f>
        <v>0</v>
      </c>
      <c r="AW2572" s="25">
        <f>SUM(C2572:H2572)</f>
        <v>0</v>
      </c>
      <c r="AX2572" s="25">
        <f>SUM(I2572:R2572)</f>
        <v>0</v>
      </c>
      <c r="AY2572" s="25">
        <f>SUM(S2572:AB2572)</f>
        <v>0</v>
      </c>
      <c r="AZ2572" s="25">
        <f>SUM(AC2572:AE2572)</f>
        <v>0</v>
      </c>
      <c r="BA2572" s="25">
        <f>SUM(AF2572:AK2572)</f>
        <v>0</v>
      </c>
      <c r="BB2572" s="25">
        <f>SUM(AL2572:AO2572)</f>
        <v>0</v>
      </c>
      <c r="BC2572" s="25">
        <f>SUM(AP2572:AU2572)</f>
        <v>0</v>
      </c>
      <c r="BD2572" s="25">
        <f>AV2572-AY2572</f>
        <v>0</v>
      </c>
    </row>
    <row r="2573" spans="1:56" x14ac:dyDescent="0.2">
      <c r="A2573" s="2" t="s">
        <v>2624</v>
      </c>
      <c r="B2573" s="2" t="s">
        <v>5450</v>
      </c>
      <c r="AV2573" s="25">
        <f>SUM(C2573:AU2573)</f>
        <v>0</v>
      </c>
      <c r="AW2573" s="25">
        <f>SUM(C2573:H2573)</f>
        <v>0</v>
      </c>
      <c r="AX2573" s="25">
        <f>SUM(I2573:R2573)</f>
        <v>0</v>
      </c>
      <c r="AY2573" s="25">
        <f>SUM(S2573:AB2573)</f>
        <v>0</v>
      </c>
      <c r="AZ2573" s="25">
        <f>SUM(AC2573:AE2573)</f>
        <v>0</v>
      </c>
      <c r="BA2573" s="25">
        <f>SUM(AF2573:AK2573)</f>
        <v>0</v>
      </c>
      <c r="BB2573" s="25">
        <f>SUM(AL2573:AO2573)</f>
        <v>0</v>
      </c>
      <c r="BC2573" s="25">
        <f>SUM(AP2573:AU2573)</f>
        <v>0</v>
      </c>
      <c r="BD2573" s="25">
        <f>AV2573-AY2573</f>
        <v>0</v>
      </c>
    </row>
    <row r="2574" spans="1:56" x14ac:dyDescent="0.2">
      <c r="A2574" s="2" t="s">
        <v>2625</v>
      </c>
      <c r="B2574" s="2" t="s">
        <v>5451</v>
      </c>
      <c r="AV2574" s="25">
        <f>SUM(C2574:AU2574)</f>
        <v>0</v>
      </c>
      <c r="AW2574" s="25">
        <f>SUM(C2574:H2574)</f>
        <v>0</v>
      </c>
      <c r="AX2574" s="25">
        <f>SUM(I2574:R2574)</f>
        <v>0</v>
      </c>
      <c r="AY2574" s="25">
        <f>SUM(S2574:AB2574)</f>
        <v>0</v>
      </c>
      <c r="AZ2574" s="25">
        <f>SUM(AC2574:AE2574)</f>
        <v>0</v>
      </c>
      <c r="BA2574" s="25">
        <f>SUM(AF2574:AK2574)</f>
        <v>0</v>
      </c>
      <c r="BB2574" s="25">
        <f>SUM(AL2574:AO2574)</f>
        <v>0</v>
      </c>
      <c r="BC2574" s="25">
        <f>SUM(AP2574:AU2574)</f>
        <v>0</v>
      </c>
      <c r="BD2574" s="25">
        <f>AV2574-AY2574</f>
        <v>0</v>
      </c>
    </row>
    <row r="2575" spans="1:56" x14ac:dyDescent="0.2">
      <c r="A2575" s="2" t="s">
        <v>2626</v>
      </c>
      <c r="B2575" s="2" t="s">
        <v>5452</v>
      </c>
      <c r="AV2575" s="25">
        <f>SUM(C2575:AU2575)</f>
        <v>0</v>
      </c>
      <c r="AW2575" s="25">
        <f>SUM(C2575:H2575)</f>
        <v>0</v>
      </c>
      <c r="AX2575" s="25">
        <f>SUM(I2575:R2575)</f>
        <v>0</v>
      </c>
      <c r="AY2575" s="25">
        <f>SUM(S2575:AB2575)</f>
        <v>0</v>
      </c>
      <c r="AZ2575" s="25">
        <f>SUM(AC2575:AE2575)</f>
        <v>0</v>
      </c>
      <c r="BA2575" s="25">
        <f>SUM(AF2575:AK2575)</f>
        <v>0</v>
      </c>
      <c r="BB2575" s="25">
        <f>SUM(AL2575:AO2575)</f>
        <v>0</v>
      </c>
      <c r="BC2575" s="25">
        <f>SUM(AP2575:AU2575)</f>
        <v>0</v>
      </c>
      <c r="BD2575" s="25">
        <f>AV2575-AY2575</f>
        <v>0</v>
      </c>
    </row>
    <row r="2576" spans="1:56" x14ac:dyDescent="0.2">
      <c r="A2576" s="2" t="s">
        <v>2627</v>
      </c>
      <c r="B2576" s="2" t="s">
        <v>5453</v>
      </c>
      <c r="AV2576" s="25">
        <f>SUM(C2576:AU2576)</f>
        <v>0</v>
      </c>
      <c r="AW2576" s="25">
        <f>SUM(C2576:H2576)</f>
        <v>0</v>
      </c>
      <c r="AX2576" s="25">
        <f>SUM(I2576:R2576)</f>
        <v>0</v>
      </c>
      <c r="AY2576" s="25">
        <f>SUM(S2576:AB2576)</f>
        <v>0</v>
      </c>
      <c r="AZ2576" s="25">
        <f>SUM(AC2576:AE2576)</f>
        <v>0</v>
      </c>
      <c r="BA2576" s="25">
        <f>SUM(AF2576:AK2576)</f>
        <v>0</v>
      </c>
      <c r="BB2576" s="25">
        <f>SUM(AL2576:AO2576)</f>
        <v>0</v>
      </c>
      <c r="BC2576" s="25">
        <f>SUM(AP2576:AU2576)</f>
        <v>0</v>
      </c>
      <c r="BD2576" s="25">
        <f>AV2576-AY2576</f>
        <v>0</v>
      </c>
    </row>
    <row r="2577" spans="1:56" x14ac:dyDescent="0.2">
      <c r="A2577" s="2" t="s">
        <v>2628</v>
      </c>
      <c r="B2577" s="2" t="s">
        <v>5454</v>
      </c>
      <c r="AV2577" s="25">
        <f>SUM(C2577:AU2577)</f>
        <v>0</v>
      </c>
      <c r="AW2577" s="25">
        <f>SUM(C2577:H2577)</f>
        <v>0</v>
      </c>
      <c r="AX2577" s="25">
        <f>SUM(I2577:R2577)</f>
        <v>0</v>
      </c>
      <c r="AY2577" s="25">
        <f>SUM(S2577:AB2577)</f>
        <v>0</v>
      </c>
      <c r="AZ2577" s="25">
        <f>SUM(AC2577:AE2577)</f>
        <v>0</v>
      </c>
      <c r="BA2577" s="25">
        <f>SUM(AF2577:AK2577)</f>
        <v>0</v>
      </c>
      <c r="BB2577" s="25">
        <f>SUM(AL2577:AO2577)</f>
        <v>0</v>
      </c>
      <c r="BC2577" s="25">
        <f>SUM(AP2577:AU2577)</f>
        <v>0</v>
      </c>
      <c r="BD2577" s="25">
        <f>AV2577-AY2577</f>
        <v>0</v>
      </c>
    </row>
    <row r="2578" spans="1:56" s="23" customFormat="1" x14ac:dyDescent="0.2">
      <c r="A2578" s="22" t="s">
        <v>2629</v>
      </c>
      <c r="B2578" s="22" t="s">
        <v>5455</v>
      </c>
      <c r="C2578" s="23">
        <v>1</v>
      </c>
      <c r="R2578" s="23">
        <v>1</v>
      </c>
      <c r="S2578" s="23">
        <v>2</v>
      </c>
      <c r="T2578" s="23">
        <v>1</v>
      </c>
      <c r="V2578" s="23">
        <v>2</v>
      </c>
      <c r="W2578" s="23">
        <v>2</v>
      </c>
      <c r="X2578" s="23">
        <v>2</v>
      </c>
      <c r="AA2578" s="23">
        <v>2</v>
      </c>
      <c r="AD2578" s="23">
        <v>1</v>
      </c>
      <c r="AL2578" s="23">
        <v>1</v>
      </c>
      <c r="AV2578" s="25">
        <f>SUM(C2578:AU2578)</f>
        <v>15</v>
      </c>
      <c r="AW2578" s="25">
        <f>SUM(C2578:H2578)</f>
        <v>1</v>
      </c>
      <c r="AX2578" s="25">
        <f>SUM(I2578:R2578)</f>
        <v>1</v>
      </c>
      <c r="AY2578" s="25">
        <f>SUM(S2578:AB2578)</f>
        <v>11</v>
      </c>
      <c r="AZ2578" s="25">
        <f>SUM(AC2578:AE2578)</f>
        <v>1</v>
      </c>
      <c r="BA2578" s="25">
        <f>SUM(AF2578:AK2578)</f>
        <v>0</v>
      </c>
      <c r="BB2578" s="25">
        <f>SUM(AL2578:AO2578)</f>
        <v>1</v>
      </c>
      <c r="BC2578" s="25">
        <f>SUM(AP2578:AU2578)</f>
        <v>0</v>
      </c>
      <c r="BD2578" s="25">
        <f>AV2578-AY2578</f>
        <v>4</v>
      </c>
    </row>
    <row r="2579" spans="1:56" s="25" customFormat="1" x14ac:dyDescent="0.2">
      <c r="A2579" s="24" t="s">
        <v>2630</v>
      </c>
      <c r="B2579" s="24" t="s">
        <v>5456</v>
      </c>
      <c r="S2579" s="25">
        <v>1</v>
      </c>
      <c r="W2579" s="25">
        <v>1</v>
      </c>
      <c r="X2579" s="25">
        <v>1</v>
      </c>
      <c r="AH2579" s="25">
        <v>1</v>
      </c>
      <c r="AQ2579" s="25">
        <v>1</v>
      </c>
      <c r="AV2579" s="25">
        <f>SUM(C2579:AU2579)</f>
        <v>5</v>
      </c>
      <c r="AW2579" s="25">
        <f>SUM(C2579:H2579)</f>
        <v>0</v>
      </c>
      <c r="AX2579" s="25">
        <f>SUM(I2579:R2579)</f>
        <v>0</v>
      </c>
      <c r="AY2579" s="25">
        <f>SUM(S2579:AB2579)</f>
        <v>3</v>
      </c>
      <c r="AZ2579" s="25">
        <f>SUM(AC2579:AE2579)</f>
        <v>0</v>
      </c>
      <c r="BA2579" s="25">
        <f>SUM(AF2579:AK2579)</f>
        <v>1</v>
      </c>
      <c r="BB2579" s="25">
        <f>SUM(AL2579:AO2579)</f>
        <v>0</v>
      </c>
      <c r="BC2579" s="25">
        <f>SUM(AP2579:AU2579)</f>
        <v>1</v>
      </c>
      <c r="BD2579" s="25">
        <f>AV2579-AY2579</f>
        <v>2</v>
      </c>
    </row>
    <row r="2580" spans="1:56" x14ac:dyDescent="0.2">
      <c r="A2580" s="2" t="s">
        <v>2631</v>
      </c>
      <c r="B2580" s="2" t="s">
        <v>5457</v>
      </c>
      <c r="AV2580" s="25">
        <f>SUM(C2580:AU2580)</f>
        <v>0</v>
      </c>
      <c r="AW2580" s="25">
        <f>SUM(C2580:H2580)</f>
        <v>0</v>
      </c>
      <c r="AX2580" s="25">
        <f>SUM(I2580:R2580)</f>
        <v>0</v>
      </c>
      <c r="AY2580" s="25">
        <f>SUM(S2580:AB2580)</f>
        <v>0</v>
      </c>
      <c r="AZ2580" s="25">
        <f>SUM(AC2580:AE2580)</f>
        <v>0</v>
      </c>
      <c r="BA2580" s="25">
        <f>SUM(AF2580:AK2580)</f>
        <v>0</v>
      </c>
      <c r="BB2580" s="25">
        <f>SUM(AL2580:AO2580)</f>
        <v>0</v>
      </c>
      <c r="BC2580" s="25">
        <f>SUM(AP2580:AU2580)</f>
        <v>0</v>
      </c>
      <c r="BD2580" s="25">
        <f>AV2580-AY2580</f>
        <v>0</v>
      </c>
    </row>
    <row r="2581" spans="1:56" s="6" customFormat="1" x14ac:dyDescent="0.2">
      <c r="A2581" s="5" t="s">
        <v>2632</v>
      </c>
      <c r="B2581" s="5" t="s">
        <v>5458</v>
      </c>
      <c r="C2581" s="6">
        <v>1</v>
      </c>
      <c r="D2581" s="6">
        <v>1</v>
      </c>
      <c r="E2581" s="6">
        <v>1</v>
      </c>
      <c r="G2581" s="6">
        <v>1</v>
      </c>
      <c r="I2581" s="6">
        <v>1</v>
      </c>
      <c r="K2581" s="6">
        <v>1</v>
      </c>
      <c r="L2581" s="6">
        <v>1</v>
      </c>
      <c r="N2581" s="6">
        <v>1</v>
      </c>
      <c r="R2581" s="6">
        <v>1</v>
      </c>
      <c r="S2581" s="6">
        <v>4</v>
      </c>
      <c r="T2581" s="6">
        <v>4</v>
      </c>
      <c r="U2581" s="6">
        <v>2</v>
      </c>
      <c r="V2581" s="6">
        <v>3</v>
      </c>
      <c r="W2581" s="6">
        <v>2</v>
      </c>
      <c r="X2581" s="6">
        <v>3</v>
      </c>
      <c r="Y2581" s="6">
        <v>2</v>
      </c>
      <c r="Z2581" s="6">
        <v>3</v>
      </c>
      <c r="AA2581" s="6">
        <v>4</v>
      </c>
      <c r="AB2581" s="6">
        <v>1</v>
      </c>
      <c r="AD2581" s="6">
        <v>1</v>
      </c>
      <c r="AE2581" s="6">
        <v>1</v>
      </c>
      <c r="AF2581" s="6">
        <v>1</v>
      </c>
      <c r="AG2581" s="6">
        <v>1</v>
      </c>
      <c r="AH2581" s="6">
        <v>1</v>
      </c>
      <c r="AI2581" s="6">
        <v>1</v>
      </c>
      <c r="AJ2581" s="6">
        <v>1</v>
      </c>
      <c r="AK2581" s="6">
        <v>1</v>
      </c>
      <c r="AL2581" s="6">
        <v>1</v>
      </c>
      <c r="AP2581" s="6">
        <v>1</v>
      </c>
      <c r="AR2581" s="6">
        <v>1</v>
      </c>
      <c r="AV2581" s="25">
        <f>SUM(C2581:AU2581)</f>
        <v>48</v>
      </c>
      <c r="AW2581" s="25">
        <f>SUM(C2581:H2581)</f>
        <v>4</v>
      </c>
      <c r="AX2581" s="25">
        <f>SUM(I2581:R2581)</f>
        <v>5</v>
      </c>
      <c r="AY2581" s="25">
        <f>SUM(S2581:AB2581)</f>
        <v>28</v>
      </c>
      <c r="AZ2581" s="25">
        <f>SUM(AC2581:AE2581)</f>
        <v>2</v>
      </c>
      <c r="BA2581" s="25">
        <f>SUM(AF2581:AK2581)</f>
        <v>6</v>
      </c>
      <c r="BB2581" s="25">
        <f>SUM(AL2581:AO2581)</f>
        <v>1</v>
      </c>
      <c r="BC2581" s="25">
        <f>SUM(AP2581:AU2581)</f>
        <v>2</v>
      </c>
      <c r="BD2581" s="25">
        <f>AV2581-AY2581</f>
        <v>20</v>
      </c>
    </row>
    <row r="2582" spans="1:56" s="23" customFormat="1" x14ac:dyDescent="0.2">
      <c r="A2582" s="22" t="s">
        <v>2633</v>
      </c>
      <c r="B2582" s="22" t="s">
        <v>5459</v>
      </c>
      <c r="V2582" s="23">
        <v>1</v>
      </c>
      <c r="W2582" s="23">
        <v>1</v>
      </c>
      <c r="X2582" s="23">
        <v>1</v>
      </c>
      <c r="AA2582" s="23">
        <v>2</v>
      </c>
      <c r="AD2582" s="23">
        <v>1</v>
      </c>
      <c r="AV2582" s="25">
        <f>SUM(C2582:AU2582)</f>
        <v>6</v>
      </c>
      <c r="AW2582" s="25">
        <f>SUM(C2582:H2582)</f>
        <v>0</v>
      </c>
      <c r="AX2582" s="25">
        <f>SUM(I2582:R2582)</f>
        <v>0</v>
      </c>
      <c r="AY2582" s="25">
        <f>SUM(S2582:AB2582)</f>
        <v>5</v>
      </c>
      <c r="AZ2582" s="25">
        <f>SUM(AC2582:AE2582)</f>
        <v>1</v>
      </c>
      <c r="BA2582" s="25">
        <f>SUM(AF2582:AK2582)</f>
        <v>0</v>
      </c>
      <c r="BB2582" s="25">
        <f>SUM(AL2582:AO2582)</f>
        <v>0</v>
      </c>
      <c r="BC2582" s="25">
        <f>SUM(AP2582:AU2582)</f>
        <v>0</v>
      </c>
      <c r="BD2582" s="25">
        <f>AV2582-AY2582</f>
        <v>1</v>
      </c>
    </row>
    <row r="2583" spans="1:56" s="25" customFormat="1" x14ac:dyDescent="0.2">
      <c r="A2583" s="24" t="s">
        <v>2634</v>
      </c>
      <c r="B2583" s="24" t="s">
        <v>5460</v>
      </c>
      <c r="R2583" s="25">
        <v>1</v>
      </c>
      <c r="S2583" s="25">
        <v>1</v>
      </c>
      <c r="AA2583" s="25">
        <v>1</v>
      </c>
      <c r="AU2583" s="25">
        <v>1</v>
      </c>
      <c r="AV2583" s="25">
        <f>SUM(C2583:AU2583)</f>
        <v>4</v>
      </c>
      <c r="AW2583" s="25">
        <f>SUM(C2583:H2583)</f>
        <v>0</v>
      </c>
      <c r="AX2583" s="25">
        <f>SUM(I2583:R2583)</f>
        <v>1</v>
      </c>
      <c r="AY2583" s="25">
        <f>SUM(S2583:AB2583)</f>
        <v>2</v>
      </c>
      <c r="AZ2583" s="25">
        <f>SUM(AC2583:AE2583)</f>
        <v>0</v>
      </c>
      <c r="BA2583" s="25">
        <f>SUM(AF2583:AK2583)</f>
        <v>0</v>
      </c>
      <c r="BB2583" s="25">
        <f>SUM(AL2583:AO2583)</f>
        <v>0</v>
      </c>
      <c r="BC2583" s="25">
        <f>SUM(AP2583:AU2583)</f>
        <v>1</v>
      </c>
      <c r="BD2583" s="25">
        <f>AV2583-AY2583</f>
        <v>2</v>
      </c>
    </row>
    <row r="2584" spans="1:56" x14ac:dyDescent="0.2">
      <c r="A2584" s="2" t="s">
        <v>2635</v>
      </c>
      <c r="B2584" s="2" t="s">
        <v>5461</v>
      </c>
      <c r="AV2584" s="25">
        <f>SUM(C2584:AU2584)</f>
        <v>0</v>
      </c>
      <c r="AW2584" s="25">
        <f>SUM(C2584:H2584)</f>
        <v>0</v>
      </c>
      <c r="AX2584" s="25">
        <f>SUM(I2584:R2584)</f>
        <v>0</v>
      </c>
      <c r="AY2584" s="25">
        <f>SUM(S2584:AB2584)</f>
        <v>0</v>
      </c>
      <c r="AZ2584" s="25">
        <f>SUM(AC2584:AE2584)</f>
        <v>0</v>
      </c>
      <c r="BA2584" s="25">
        <f>SUM(AF2584:AK2584)</f>
        <v>0</v>
      </c>
      <c r="BB2584" s="25">
        <f>SUM(AL2584:AO2584)</f>
        <v>0</v>
      </c>
      <c r="BC2584" s="25">
        <f>SUM(AP2584:AU2584)</f>
        <v>0</v>
      </c>
      <c r="BD2584" s="25">
        <f>AV2584-AY2584</f>
        <v>0</v>
      </c>
    </row>
    <row r="2585" spans="1:56" s="23" customFormat="1" x14ac:dyDescent="0.2">
      <c r="A2585" s="22" t="s">
        <v>20</v>
      </c>
      <c r="B2585" s="22" t="s">
        <v>5462</v>
      </c>
      <c r="C2585" s="23">
        <v>1</v>
      </c>
      <c r="S2585" s="23">
        <v>3</v>
      </c>
      <c r="T2585" s="23">
        <v>2</v>
      </c>
      <c r="U2585" s="23">
        <v>3</v>
      </c>
      <c r="W2585" s="23">
        <v>3</v>
      </c>
      <c r="X2585" s="23">
        <v>2</v>
      </c>
      <c r="Z2585" s="23">
        <v>2</v>
      </c>
      <c r="AA2585" s="23">
        <v>2</v>
      </c>
      <c r="AB2585" s="23">
        <v>2</v>
      </c>
      <c r="AD2585" s="23">
        <v>1</v>
      </c>
      <c r="AV2585" s="25">
        <f>SUM(C2585:AU2585)</f>
        <v>21</v>
      </c>
      <c r="AW2585" s="25">
        <f>SUM(C2585:H2585)</f>
        <v>1</v>
      </c>
      <c r="AX2585" s="25">
        <f>SUM(I2585:R2585)</f>
        <v>0</v>
      </c>
      <c r="AY2585" s="25">
        <f>SUM(S2585:AB2585)</f>
        <v>19</v>
      </c>
      <c r="AZ2585" s="25">
        <f>SUM(AC2585:AE2585)</f>
        <v>1</v>
      </c>
      <c r="BA2585" s="25">
        <f>SUM(AF2585:AK2585)</f>
        <v>0</v>
      </c>
      <c r="BB2585" s="25">
        <f>SUM(AL2585:AO2585)</f>
        <v>0</v>
      </c>
      <c r="BC2585" s="25">
        <f>SUM(AP2585:AU2585)</f>
        <v>0</v>
      </c>
      <c r="BD2585" s="25">
        <f>AV2585-AY2585</f>
        <v>2</v>
      </c>
    </row>
    <row r="2586" spans="1:56" x14ac:dyDescent="0.2">
      <c r="A2586" s="2" t="s">
        <v>2636</v>
      </c>
      <c r="B2586" s="2" t="s">
        <v>5463</v>
      </c>
      <c r="AV2586" s="25">
        <f>SUM(C2586:AU2586)</f>
        <v>0</v>
      </c>
      <c r="AW2586" s="25">
        <f>SUM(C2586:H2586)</f>
        <v>0</v>
      </c>
      <c r="AX2586" s="25">
        <f>SUM(I2586:R2586)</f>
        <v>0</v>
      </c>
      <c r="AY2586" s="25">
        <f>SUM(S2586:AB2586)</f>
        <v>0</v>
      </c>
      <c r="AZ2586" s="25">
        <f>SUM(AC2586:AE2586)</f>
        <v>0</v>
      </c>
      <c r="BA2586" s="25">
        <f>SUM(AF2586:AK2586)</f>
        <v>0</v>
      </c>
      <c r="BB2586" s="25">
        <f>SUM(AL2586:AO2586)</f>
        <v>0</v>
      </c>
      <c r="BC2586" s="25">
        <f>SUM(AP2586:AU2586)</f>
        <v>0</v>
      </c>
      <c r="BD2586" s="25">
        <f>AV2586-AY2586</f>
        <v>0</v>
      </c>
    </row>
    <row r="2587" spans="1:56" s="8" customFormat="1" x14ac:dyDescent="0.2">
      <c r="A2587" s="7" t="s">
        <v>2637</v>
      </c>
      <c r="B2587" s="7" t="s">
        <v>5464</v>
      </c>
      <c r="R2587" s="8">
        <v>1</v>
      </c>
      <c r="S2587" s="8">
        <v>1</v>
      </c>
      <c r="W2587" s="8">
        <v>1</v>
      </c>
      <c r="X2587" s="8">
        <v>1</v>
      </c>
      <c r="Y2587" s="8">
        <v>1</v>
      </c>
      <c r="Z2587" s="8">
        <v>1</v>
      </c>
      <c r="AV2587" s="25">
        <f>SUM(C2587:AU2587)</f>
        <v>6</v>
      </c>
      <c r="AW2587" s="25">
        <f>SUM(C2587:H2587)</f>
        <v>0</v>
      </c>
      <c r="AX2587" s="25">
        <f>SUM(I2587:R2587)</f>
        <v>1</v>
      </c>
      <c r="AY2587" s="25">
        <f>SUM(S2587:AB2587)</f>
        <v>5</v>
      </c>
      <c r="AZ2587" s="25">
        <f>SUM(AC2587:AE2587)</f>
        <v>0</v>
      </c>
      <c r="BA2587" s="25">
        <f>SUM(AF2587:AK2587)</f>
        <v>0</v>
      </c>
      <c r="BB2587" s="25">
        <f>SUM(AL2587:AO2587)</f>
        <v>0</v>
      </c>
      <c r="BC2587" s="25">
        <f>SUM(AP2587:AU2587)</f>
        <v>0</v>
      </c>
      <c r="BD2587" s="25">
        <f>AV2587-AY2587</f>
        <v>1</v>
      </c>
    </row>
    <row r="2588" spans="1:56" s="6" customFormat="1" x14ac:dyDescent="0.2">
      <c r="A2588" s="5" t="s">
        <v>2638</v>
      </c>
      <c r="B2588" s="5" t="s">
        <v>5465</v>
      </c>
      <c r="E2588" s="6">
        <v>1</v>
      </c>
      <c r="I2588" s="6">
        <v>1</v>
      </c>
      <c r="R2588" s="6">
        <v>1</v>
      </c>
      <c r="S2588" s="6">
        <v>3</v>
      </c>
      <c r="T2588" s="6">
        <v>3</v>
      </c>
      <c r="U2588" s="6">
        <v>3</v>
      </c>
      <c r="W2588" s="6">
        <v>1</v>
      </c>
      <c r="Y2588" s="6">
        <v>1</v>
      </c>
      <c r="Z2588" s="6">
        <v>1</v>
      </c>
      <c r="AA2588" s="6">
        <v>2</v>
      </c>
      <c r="AD2588" s="6">
        <v>1</v>
      </c>
      <c r="AF2588" s="6">
        <v>1</v>
      </c>
      <c r="AG2588" s="6">
        <v>1</v>
      </c>
      <c r="AH2588" s="6">
        <v>1</v>
      </c>
      <c r="AJ2588" s="6">
        <v>1</v>
      </c>
      <c r="AK2588" s="6">
        <v>1</v>
      </c>
      <c r="AP2588" s="6">
        <v>1</v>
      </c>
      <c r="AU2588" s="6">
        <v>1</v>
      </c>
      <c r="AV2588" s="25">
        <f>SUM(C2588:AU2588)</f>
        <v>25</v>
      </c>
      <c r="AW2588" s="25">
        <f>SUM(C2588:H2588)</f>
        <v>1</v>
      </c>
      <c r="AX2588" s="25">
        <f>SUM(I2588:R2588)</f>
        <v>2</v>
      </c>
      <c r="AY2588" s="25">
        <f>SUM(S2588:AB2588)</f>
        <v>14</v>
      </c>
      <c r="AZ2588" s="25">
        <f>SUM(AC2588:AE2588)</f>
        <v>1</v>
      </c>
      <c r="BA2588" s="25">
        <f>SUM(AF2588:AK2588)</f>
        <v>5</v>
      </c>
      <c r="BB2588" s="25">
        <f>SUM(AL2588:AO2588)</f>
        <v>0</v>
      </c>
      <c r="BC2588" s="25">
        <f>SUM(AP2588:AU2588)</f>
        <v>2</v>
      </c>
      <c r="BD2588" s="25">
        <f>AV2588-AY2588</f>
        <v>11</v>
      </c>
    </row>
    <row r="2589" spans="1:56" x14ac:dyDescent="0.2">
      <c r="A2589" s="2" t="s">
        <v>2639</v>
      </c>
      <c r="B2589" s="2" t="s">
        <v>5466</v>
      </c>
      <c r="AV2589" s="25">
        <f>SUM(C2589:AU2589)</f>
        <v>0</v>
      </c>
      <c r="AW2589" s="25">
        <f>SUM(C2589:H2589)</f>
        <v>0</v>
      </c>
      <c r="AX2589" s="25">
        <f>SUM(I2589:R2589)</f>
        <v>0</v>
      </c>
      <c r="AY2589" s="25">
        <f>SUM(S2589:AB2589)</f>
        <v>0</v>
      </c>
      <c r="AZ2589" s="25">
        <f>SUM(AC2589:AE2589)</f>
        <v>0</v>
      </c>
      <c r="BA2589" s="25">
        <f>SUM(AF2589:AK2589)</f>
        <v>0</v>
      </c>
      <c r="BB2589" s="25">
        <f>SUM(AL2589:AO2589)</f>
        <v>0</v>
      </c>
      <c r="BC2589" s="25">
        <f>SUM(AP2589:AU2589)</f>
        <v>0</v>
      </c>
      <c r="BD2589" s="25">
        <f>AV2589-AY2589</f>
        <v>0</v>
      </c>
    </row>
    <row r="2590" spans="1:56" x14ac:dyDescent="0.2">
      <c r="A2590" s="2" t="s">
        <v>2640</v>
      </c>
      <c r="B2590" s="2" t="s">
        <v>5467</v>
      </c>
      <c r="AV2590" s="25">
        <f>SUM(C2590:AU2590)</f>
        <v>0</v>
      </c>
      <c r="AW2590" s="25">
        <f>SUM(C2590:H2590)</f>
        <v>0</v>
      </c>
      <c r="AX2590" s="25">
        <f>SUM(I2590:R2590)</f>
        <v>0</v>
      </c>
      <c r="AY2590" s="25">
        <f>SUM(S2590:AB2590)</f>
        <v>0</v>
      </c>
      <c r="AZ2590" s="25">
        <f>SUM(AC2590:AE2590)</f>
        <v>0</v>
      </c>
      <c r="BA2590" s="25">
        <f>SUM(AF2590:AK2590)</f>
        <v>0</v>
      </c>
      <c r="BB2590" s="25">
        <f>SUM(AL2590:AO2590)</f>
        <v>0</v>
      </c>
      <c r="BC2590" s="25">
        <f>SUM(AP2590:AU2590)</f>
        <v>0</v>
      </c>
      <c r="BD2590" s="25">
        <f>AV2590-AY2590</f>
        <v>0</v>
      </c>
    </row>
    <row r="2591" spans="1:56" s="6" customFormat="1" x14ac:dyDescent="0.2">
      <c r="A2591" s="5" t="s">
        <v>2641</v>
      </c>
      <c r="B2591" s="5" t="s">
        <v>5468</v>
      </c>
      <c r="C2591" s="6">
        <v>1</v>
      </c>
      <c r="I2591" s="6">
        <v>1</v>
      </c>
      <c r="L2591" s="6">
        <v>1</v>
      </c>
      <c r="M2591" s="6">
        <v>1</v>
      </c>
      <c r="S2591" s="6">
        <v>3</v>
      </c>
      <c r="T2591" s="6">
        <v>1</v>
      </c>
      <c r="U2591" s="6">
        <v>1</v>
      </c>
      <c r="V2591" s="6">
        <v>1</v>
      </c>
      <c r="W2591" s="6">
        <v>1</v>
      </c>
      <c r="X2591" s="6">
        <v>1</v>
      </c>
      <c r="Y2591" s="6">
        <v>1</v>
      </c>
      <c r="AA2591" s="6">
        <v>1</v>
      </c>
      <c r="AC2591" s="6">
        <v>1</v>
      </c>
      <c r="AG2591" s="6">
        <v>1</v>
      </c>
      <c r="AH2591" s="6">
        <v>1</v>
      </c>
      <c r="AJ2591" s="6">
        <v>1</v>
      </c>
      <c r="AK2591" s="6">
        <v>1</v>
      </c>
      <c r="AO2591" s="6">
        <v>1</v>
      </c>
      <c r="AV2591" s="25">
        <f>SUM(C2591:AU2591)</f>
        <v>20</v>
      </c>
      <c r="AW2591" s="25">
        <f>SUM(C2591:H2591)</f>
        <v>1</v>
      </c>
      <c r="AX2591" s="25">
        <f>SUM(I2591:R2591)</f>
        <v>3</v>
      </c>
      <c r="AY2591" s="25">
        <f>SUM(S2591:AB2591)</f>
        <v>10</v>
      </c>
      <c r="AZ2591" s="25">
        <f>SUM(AC2591:AE2591)</f>
        <v>1</v>
      </c>
      <c r="BA2591" s="25">
        <f>SUM(AF2591:AK2591)</f>
        <v>4</v>
      </c>
      <c r="BB2591" s="25">
        <f>SUM(AL2591:AO2591)</f>
        <v>1</v>
      </c>
      <c r="BC2591" s="25">
        <f>SUM(AP2591:AU2591)</f>
        <v>0</v>
      </c>
      <c r="BD2591" s="25">
        <f>AV2591-AY2591</f>
        <v>10</v>
      </c>
    </row>
    <row r="2592" spans="1:56" s="39" customFormat="1" x14ac:dyDescent="0.2">
      <c r="A2592" s="38" t="s">
        <v>2642</v>
      </c>
      <c r="B2592" s="38" t="s">
        <v>5469</v>
      </c>
      <c r="G2592" s="39">
        <v>1</v>
      </c>
      <c r="S2592" s="39">
        <v>1</v>
      </c>
      <c r="T2592" s="39">
        <v>1</v>
      </c>
      <c r="X2592" s="39">
        <v>1</v>
      </c>
      <c r="AD2592" s="39">
        <v>1</v>
      </c>
      <c r="AI2592" s="39">
        <v>1</v>
      </c>
      <c r="AK2592" s="39">
        <v>1</v>
      </c>
      <c r="AV2592" s="25">
        <f>SUM(C2592:AU2592)</f>
        <v>7</v>
      </c>
      <c r="AW2592" s="25">
        <f>SUM(C2592:H2592)</f>
        <v>1</v>
      </c>
      <c r="AX2592" s="25">
        <f>SUM(I2592:R2592)</f>
        <v>0</v>
      </c>
      <c r="AY2592" s="25">
        <f>SUM(S2592:AB2592)</f>
        <v>3</v>
      </c>
      <c r="AZ2592" s="25">
        <f>SUM(AC2592:AE2592)</f>
        <v>1</v>
      </c>
      <c r="BA2592" s="25">
        <f>SUM(AF2592:AK2592)</f>
        <v>2</v>
      </c>
      <c r="BB2592" s="25">
        <f>SUM(AL2592:AO2592)</f>
        <v>0</v>
      </c>
      <c r="BC2592" s="25">
        <f>SUM(AP2592:AU2592)</f>
        <v>0</v>
      </c>
      <c r="BD2592" s="25">
        <f>AV2592-AY2592</f>
        <v>4</v>
      </c>
    </row>
    <row r="2593" spans="1:56" s="25" customFormat="1" x14ac:dyDescent="0.2">
      <c r="A2593" s="24" t="s">
        <v>2643</v>
      </c>
      <c r="B2593" s="24" t="s">
        <v>5470</v>
      </c>
      <c r="AA2593" s="25">
        <v>1</v>
      </c>
      <c r="AE2593" s="25">
        <v>1</v>
      </c>
      <c r="AF2593" s="25">
        <v>1</v>
      </c>
      <c r="AH2593" s="25">
        <v>1</v>
      </c>
      <c r="AL2593" s="25">
        <v>1</v>
      </c>
      <c r="AP2593" s="25">
        <v>1</v>
      </c>
      <c r="AV2593" s="25">
        <f>SUM(C2593:AU2593)</f>
        <v>6</v>
      </c>
      <c r="AW2593" s="25">
        <f>SUM(C2593:H2593)</f>
        <v>0</v>
      </c>
      <c r="AX2593" s="25">
        <f>SUM(I2593:R2593)</f>
        <v>0</v>
      </c>
      <c r="AY2593" s="25">
        <f>SUM(S2593:AB2593)</f>
        <v>1</v>
      </c>
      <c r="AZ2593" s="25">
        <f>SUM(AC2593:AE2593)</f>
        <v>1</v>
      </c>
      <c r="BA2593" s="25">
        <f>SUM(AF2593:AK2593)</f>
        <v>2</v>
      </c>
      <c r="BB2593" s="25">
        <f>SUM(AL2593:AO2593)</f>
        <v>1</v>
      </c>
      <c r="BC2593" s="25">
        <f>SUM(AP2593:AU2593)</f>
        <v>1</v>
      </c>
      <c r="BD2593" s="25">
        <f>AV2593-AY2593</f>
        <v>5</v>
      </c>
    </row>
    <row r="2594" spans="1:56" x14ac:dyDescent="0.2">
      <c r="A2594" s="2" t="s">
        <v>2644</v>
      </c>
      <c r="B2594" s="2" t="s">
        <v>5471</v>
      </c>
      <c r="AV2594" s="25">
        <f>SUM(C2594:AU2594)</f>
        <v>0</v>
      </c>
      <c r="AW2594" s="25">
        <f>SUM(C2594:H2594)</f>
        <v>0</v>
      </c>
      <c r="AX2594" s="25">
        <f>SUM(I2594:R2594)</f>
        <v>0</v>
      </c>
      <c r="AY2594" s="25">
        <f>SUM(S2594:AB2594)</f>
        <v>0</v>
      </c>
      <c r="AZ2594" s="25">
        <f>SUM(AC2594:AE2594)</f>
        <v>0</v>
      </c>
      <c r="BA2594" s="25">
        <f>SUM(AF2594:AK2594)</f>
        <v>0</v>
      </c>
      <c r="BB2594" s="25">
        <f>SUM(AL2594:AO2594)</f>
        <v>0</v>
      </c>
      <c r="BC2594" s="25">
        <f>SUM(AP2594:AU2594)</f>
        <v>0</v>
      </c>
      <c r="BD2594" s="25">
        <f>AV2594-AY2594</f>
        <v>0</v>
      </c>
    </row>
    <row r="2595" spans="1:56" s="6" customFormat="1" x14ac:dyDescent="0.2">
      <c r="A2595" s="5" t="s">
        <v>2645</v>
      </c>
      <c r="B2595" s="5" t="s">
        <v>5472</v>
      </c>
      <c r="I2595" s="8">
        <v>0.5</v>
      </c>
      <c r="U2595" s="6">
        <v>4</v>
      </c>
      <c r="V2595" s="6">
        <v>4</v>
      </c>
      <c r="X2595" s="6">
        <v>4</v>
      </c>
      <c r="Y2595" s="6">
        <v>1</v>
      </c>
      <c r="Z2595" s="6">
        <v>1</v>
      </c>
      <c r="AA2595" s="6">
        <v>4</v>
      </c>
      <c r="AF2595" s="6">
        <v>1</v>
      </c>
      <c r="AJ2595" s="6">
        <v>1</v>
      </c>
      <c r="AK2595" s="6">
        <v>1</v>
      </c>
      <c r="AV2595" s="25">
        <f>SUM(C2595:AU2595)</f>
        <v>21.5</v>
      </c>
      <c r="AW2595" s="25">
        <f>SUM(C2595:H2595)</f>
        <v>0</v>
      </c>
      <c r="AX2595" s="25">
        <f>SUM(I2595:R2595)</f>
        <v>0.5</v>
      </c>
      <c r="AY2595" s="25">
        <f>SUM(S2595:AB2595)</f>
        <v>18</v>
      </c>
      <c r="AZ2595" s="25">
        <f>SUM(AC2595:AE2595)</f>
        <v>0</v>
      </c>
      <c r="BA2595" s="25">
        <f>SUM(AF2595:AK2595)</f>
        <v>3</v>
      </c>
      <c r="BB2595" s="25">
        <f>SUM(AL2595:AO2595)</f>
        <v>0</v>
      </c>
      <c r="BC2595" s="25">
        <f>SUM(AP2595:AU2595)</f>
        <v>0</v>
      </c>
      <c r="BD2595" s="25">
        <f>AV2595-AY2595</f>
        <v>3.5</v>
      </c>
    </row>
    <row r="2596" spans="1:56" x14ac:dyDescent="0.2">
      <c r="A2596" s="2" t="s">
        <v>2646</v>
      </c>
      <c r="B2596" s="2" t="s">
        <v>5473</v>
      </c>
      <c r="AV2596" s="25">
        <f>SUM(C2596:AU2596)</f>
        <v>0</v>
      </c>
      <c r="AW2596" s="25">
        <f>SUM(C2596:H2596)</f>
        <v>0</v>
      </c>
      <c r="AX2596" s="25">
        <f>SUM(I2596:R2596)</f>
        <v>0</v>
      </c>
      <c r="AY2596" s="25">
        <f>SUM(S2596:AB2596)</f>
        <v>0</v>
      </c>
      <c r="AZ2596" s="25">
        <f>SUM(AC2596:AE2596)</f>
        <v>0</v>
      </c>
      <c r="BA2596" s="25">
        <f>SUM(AF2596:AK2596)</f>
        <v>0</v>
      </c>
      <c r="BB2596" s="25">
        <f>SUM(AL2596:AO2596)</f>
        <v>0</v>
      </c>
      <c r="BC2596" s="25">
        <f>SUM(AP2596:AU2596)</f>
        <v>0</v>
      </c>
      <c r="BD2596" s="25">
        <f>AV2596-AY2596</f>
        <v>0</v>
      </c>
    </row>
    <row r="2597" spans="1:56" x14ac:dyDescent="0.2">
      <c r="A2597" s="2" t="s">
        <v>2647</v>
      </c>
      <c r="B2597" s="2" t="s">
        <v>5474</v>
      </c>
      <c r="AV2597" s="25">
        <f>SUM(C2597:AU2597)</f>
        <v>0</v>
      </c>
      <c r="AW2597" s="25">
        <f>SUM(C2597:H2597)</f>
        <v>0</v>
      </c>
      <c r="AX2597" s="25">
        <f>SUM(I2597:R2597)</f>
        <v>0</v>
      </c>
      <c r="AY2597" s="25">
        <f>SUM(S2597:AB2597)</f>
        <v>0</v>
      </c>
      <c r="AZ2597" s="25">
        <f>SUM(AC2597:AE2597)</f>
        <v>0</v>
      </c>
      <c r="BA2597" s="25">
        <f>SUM(AF2597:AK2597)</f>
        <v>0</v>
      </c>
      <c r="BB2597" s="25">
        <f>SUM(AL2597:AO2597)</f>
        <v>0</v>
      </c>
      <c r="BC2597" s="25">
        <f>SUM(AP2597:AU2597)</f>
        <v>0</v>
      </c>
      <c r="BD2597" s="25">
        <f>AV2597-AY2597</f>
        <v>0</v>
      </c>
    </row>
    <row r="2598" spans="1:56" x14ac:dyDescent="0.2">
      <c r="A2598" s="2" t="s">
        <v>2648</v>
      </c>
      <c r="B2598" s="2" t="s">
        <v>5475</v>
      </c>
      <c r="AV2598" s="25">
        <f>SUM(C2598:AU2598)</f>
        <v>0</v>
      </c>
      <c r="AW2598" s="25">
        <f>SUM(C2598:H2598)</f>
        <v>0</v>
      </c>
      <c r="AX2598" s="25">
        <f>SUM(I2598:R2598)</f>
        <v>0</v>
      </c>
      <c r="AY2598" s="25">
        <f>SUM(S2598:AB2598)</f>
        <v>0</v>
      </c>
      <c r="AZ2598" s="25">
        <f>SUM(AC2598:AE2598)</f>
        <v>0</v>
      </c>
      <c r="BA2598" s="25">
        <f>SUM(AF2598:AK2598)</f>
        <v>0</v>
      </c>
      <c r="BB2598" s="25">
        <f>SUM(AL2598:AO2598)</f>
        <v>0</v>
      </c>
      <c r="BC2598" s="25">
        <f>SUM(AP2598:AU2598)</f>
        <v>0</v>
      </c>
      <c r="BD2598" s="25">
        <f>AV2598-AY2598</f>
        <v>0</v>
      </c>
    </row>
    <row r="2599" spans="1:56" s="23" customFormat="1" x14ac:dyDescent="0.2">
      <c r="A2599" s="22" t="s">
        <v>107</v>
      </c>
      <c r="B2599" s="22" t="s">
        <v>5476</v>
      </c>
      <c r="C2599" s="23">
        <v>1</v>
      </c>
      <c r="AF2599" s="23">
        <v>1</v>
      </c>
      <c r="AL2599" s="23">
        <v>1</v>
      </c>
      <c r="AP2599" s="23">
        <v>1</v>
      </c>
      <c r="AV2599" s="25">
        <f>SUM(C2599:AU2599)</f>
        <v>4</v>
      </c>
      <c r="AW2599" s="25">
        <f>SUM(C2599:H2599)</f>
        <v>1</v>
      </c>
      <c r="AX2599" s="25">
        <f>SUM(I2599:R2599)</f>
        <v>0</v>
      </c>
      <c r="AY2599" s="25">
        <f>SUM(S2599:AB2599)</f>
        <v>0</v>
      </c>
      <c r="AZ2599" s="25">
        <f>SUM(AC2599:AE2599)</f>
        <v>0</v>
      </c>
      <c r="BA2599" s="25">
        <f>SUM(AF2599:AK2599)</f>
        <v>1</v>
      </c>
      <c r="BB2599" s="25">
        <f>SUM(AL2599:AO2599)</f>
        <v>1</v>
      </c>
      <c r="BC2599" s="25">
        <f>SUM(AP2599:AU2599)</f>
        <v>1</v>
      </c>
      <c r="BD2599" s="25">
        <f>AV2599-AY2599</f>
        <v>4</v>
      </c>
    </row>
    <row r="2600" spans="1:56" s="39" customFormat="1" x14ac:dyDescent="0.2">
      <c r="A2600" s="38" t="s">
        <v>2649</v>
      </c>
      <c r="B2600" s="38" t="s">
        <v>5477</v>
      </c>
      <c r="E2600" s="39">
        <v>1</v>
      </c>
      <c r="N2600" s="39">
        <v>1</v>
      </c>
      <c r="R2600" s="39">
        <v>1</v>
      </c>
      <c r="S2600" s="39">
        <v>1</v>
      </c>
      <c r="U2600" s="39">
        <v>1</v>
      </c>
      <c r="AA2600" s="39">
        <v>3</v>
      </c>
      <c r="AG2600" s="39">
        <v>1</v>
      </c>
      <c r="AJ2600" s="39">
        <v>1</v>
      </c>
      <c r="AK2600" s="39">
        <v>1</v>
      </c>
      <c r="AP2600" s="39">
        <v>1</v>
      </c>
      <c r="AU2600" s="39">
        <v>1</v>
      </c>
      <c r="AV2600" s="25">
        <f>SUM(C2600:AU2600)</f>
        <v>13</v>
      </c>
      <c r="AW2600" s="25">
        <f>SUM(C2600:H2600)</f>
        <v>1</v>
      </c>
      <c r="AX2600" s="25">
        <f>SUM(I2600:R2600)</f>
        <v>2</v>
      </c>
      <c r="AY2600" s="25">
        <f>SUM(S2600:AB2600)</f>
        <v>5</v>
      </c>
      <c r="AZ2600" s="25">
        <f>SUM(AC2600:AE2600)</f>
        <v>0</v>
      </c>
      <c r="BA2600" s="25">
        <f>SUM(AF2600:AK2600)</f>
        <v>3</v>
      </c>
      <c r="BB2600" s="25">
        <f>SUM(AL2600:AO2600)</f>
        <v>0</v>
      </c>
      <c r="BC2600" s="25">
        <f>SUM(AP2600:AU2600)</f>
        <v>2</v>
      </c>
      <c r="BD2600" s="25">
        <f>AV2600-AY2600</f>
        <v>8</v>
      </c>
    </row>
    <row r="2601" spans="1:56" s="25" customFormat="1" x14ac:dyDescent="0.2">
      <c r="A2601" s="24" t="s">
        <v>2650</v>
      </c>
      <c r="B2601" s="24" t="s">
        <v>5478</v>
      </c>
      <c r="C2601" s="25">
        <v>1</v>
      </c>
      <c r="G2601" s="25">
        <v>1</v>
      </c>
      <c r="I2601" s="8">
        <v>0.5</v>
      </c>
      <c r="P2601" s="25">
        <v>1</v>
      </c>
      <c r="S2601" s="25">
        <v>2</v>
      </c>
      <c r="AA2601" s="25">
        <v>2</v>
      </c>
      <c r="AC2601" s="25">
        <v>1</v>
      </c>
      <c r="AJ2601" s="25">
        <v>1</v>
      </c>
      <c r="AV2601" s="25">
        <f>SUM(C2601:AU2601)</f>
        <v>9.5</v>
      </c>
      <c r="AW2601" s="25">
        <f>SUM(C2601:H2601)</f>
        <v>2</v>
      </c>
      <c r="AX2601" s="25">
        <f>SUM(I2601:R2601)</f>
        <v>1.5</v>
      </c>
      <c r="AY2601" s="25">
        <f>SUM(S2601:AB2601)</f>
        <v>4</v>
      </c>
      <c r="AZ2601" s="25">
        <f>SUM(AC2601:AE2601)</f>
        <v>1</v>
      </c>
      <c r="BA2601" s="25">
        <f>SUM(AF2601:AK2601)</f>
        <v>1</v>
      </c>
      <c r="BB2601" s="25">
        <f>SUM(AL2601:AO2601)</f>
        <v>0</v>
      </c>
      <c r="BC2601" s="25">
        <f>SUM(AP2601:AU2601)</f>
        <v>0</v>
      </c>
      <c r="BD2601" s="25">
        <f>AV2601-AY2601</f>
        <v>5.5</v>
      </c>
    </row>
    <row r="2602" spans="1:56" x14ac:dyDescent="0.2">
      <c r="A2602" s="2" t="s">
        <v>2651</v>
      </c>
      <c r="B2602" s="2" t="s">
        <v>5479</v>
      </c>
      <c r="AV2602" s="25">
        <f>SUM(C2602:AU2602)</f>
        <v>0</v>
      </c>
      <c r="AW2602" s="25">
        <f>SUM(C2602:H2602)</f>
        <v>0</v>
      </c>
      <c r="AX2602" s="25">
        <f>SUM(I2602:R2602)</f>
        <v>0</v>
      </c>
      <c r="AY2602" s="25">
        <f>SUM(S2602:AB2602)</f>
        <v>0</v>
      </c>
      <c r="AZ2602" s="25">
        <f>SUM(AC2602:AE2602)</f>
        <v>0</v>
      </c>
      <c r="BA2602" s="25">
        <f>SUM(AF2602:AK2602)</f>
        <v>0</v>
      </c>
      <c r="BB2602" s="25">
        <f>SUM(AL2602:AO2602)</f>
        <v>0</v>
      </c>
      <c r="BC2602" s="25">
        <f>SUM(AP2602:AU2602)</f>
        <v>0</v>
      </c>
      <c r="BD2602" s="25">
        <f>AV2602-AY2602</f>
        <v>0</v>
      </c>
    </row>
    <row r="2603" spans="1:56" s="39" customFormat="1" x14ac:dyDescent="0.2">
      <c r="A2603" s="38" t="s">
        <v>141</v>
      </c>
      <c r="B2603" s="38" t="s">
        <v>5480</v>
      </c>
      <c r="I2603" s="39">
        <v>1</v>
      </c>
      <c r="N2603" s="39">
        <v>1</v>
      </c>
      <c r="S2603" s="39">
        <v>2</v>
      </c>
      <c r="U2603" s="39">
        <v>2</v>
      </c>
      <c r="V2603" s="39">
        <v>2</v>
      </c>
      <c r="X2603" s="39">
        <v>2</v>
      </c>
      <c r="Y2603" s="39">
        <v>2</v>
      </c>
      <c r="Z2603" s="39">
        <v>2</v>
      </c>
      <c r="AD2603" s="39">
        <v>1</v>
      </c>
      <c r="AG2603" s="39">
        <v>1</v>
      </c>
      <c r="AH2603" s="39">
        <v>1</v>
      </c>
      <c r="AL2603" s="39">
        <v>1</v>
      </c>
      <c r="AP2603" s="39">
        <v>1</v>
      </c>
      <c r="AV2603" s="25">
        <f>SUM(C2603:AU2603)</f>
        <v>19</v>
      </c>
      <c r="AW2603" s="25">
        <f>SUM(C2603:H2603)</f>
        <v>0</v>
      </c>
      <c r="AX2603" s="25">
        <f>SUM(I2603:R2603)</f>
        <v>2</v>
      </c>
      <c r="AY2603" s="25">
        <f>SUM(S2603:AB2603)</f>
        <v>12</v>
      </c>
      <c r="AZ2603" s="25">
        <f>SUM(AC2603:AE2603)</f>
        <v>1</v>
      </c>
      <c r="BA2603" s="25">
        <f>SUM(AF2603:AK2603)</f>
        <v>2</v>
      </c>
      <c r="BB2603" s="25">
        <f>SUM(AL2603:AO2603)</f>
        <v>1</v>
      </c>
      <c r="BC2603" s="25">
        <f>SUM(AP2603:AU2603)</f>
        <v>1</v>
      </c>
      <c r="BD2603" s="25">
        <f>AV2603-AY2603</f>
        <v>7</v>
      </c>
    </row>
    <row r="2604" spans="1:56" x14ac:dyDescent="0.2">
      <c r="A2604" s="2" t="s">
        <v>2652</v>
      </c>
      <c r="B2604" s="2" t="s">
        <v>5481</v>
      </c>
      <c r="AV2604" s="25">
        <f>SUM(C2604:AU2604)</f>
        <v>0</v>
      </c>
      <c r="AW2604" s="25">
        <f>SUM(C2604:H2604)</f>
        <v>0</v>
      </c>
      <c r="AX2604" s="25">
        <f>SUM(I2604:R2604)</f>
        <v>0</v>
      </c>
      <c r="AY2604" s="25">
        <f>SUM(S2604:AB2604)</f>
        <v>0</v>
      </c>
      <c r="AZ2604" s="25">
        <f>SUM(AC2604:AE2604)</f>
        <v>0</v>
      </c>
      <c r="BA2604" s="25">
        <f>SUM(AF2604:AK2604)</f>
        <v>0</v>
      </c>
      <c r="BB2604" s="25">
        <f>SUM(AL2604:AO2604)</f>
        <v>0</v>
      </c>
      <c r="BC2604" s="25">
        <f>SUM(AP2604:AU2604)</f>
        <v>0</v>
      </c>
      <c r="BD2604" s="25">
        <f>AV2604-AY2604</f>
        <v>0</v>
      </c>
    </row>
    <row r="2605" spans="1:56" s="25" customFormat="1" x14ac:dyDescent="0.2">
      <c r="A2605" s="24" t="s">
        <v>2653</v>
      </c>
      <c r="B2605" s="24" t="s">
        <v>5482</v>
      </c>
      <c r="AV2605" s="25">
        <f>SUM(C2605:AU2605)</f>
        <v>0</v>
      </c>
      <c r="AW2605" s="25">
        <f>SUM(C2605:H2605)</f>
        <v>0</v>
      </c>
      <c r="AX2605" s="25">
        <f>SUM(I2605:R2605)</f>
        <v>0</v>
      </c>
      <c r="AY2605" s="25">
        <f>SUM(S2605:AB2605)</f>
        <v>0</v>
      </c>
      <c r="AZ2605" s="25">
        <f>SUM(AC2605:AE2605)</f>
        <v>0</v>
      </c>
      <c r="BA2605" s="25">
        <f>SUM(AF2605:AK2605)</f>
        <v>0</v>
      </c>
      <c r="BB2605" s="25">
        <f>SUM(AL2605:AO2605)</f>
        <v>0</v>
      </c>
      <c r="BC2605" s="25">
        <f>SUM(AP2605:AU2605)</f>
        <v>0</v>
      </c>
      <c r="BD2605" s="25">
        <f>AV2605-AY2605</f>
        <v>0</v>
      </c>
    </row>
    <row r="2606" spans="1:56" s="20" customFormat="1" x14ac:dyDescent="0.2">
      <c r="A2606" s="19" t="s">
        <v>2654</v>
      </c>
      <c r="B2606" s="19" t="s">
        <v>5483</v>
      </c>
      <c r="I2606" s="20">
        <v>1</v>
      </c>
      <c r="N2606" s="20">
        <v>1</v>
      </c>
      <c r="P2606" s="20">
        <v>1</v>
      </c>
      <c r="R2606" s="20">
        <v>1</v>
      </c>
      <c r="S2606" s="20">
        <v>1</v>
      </c>
      <c r="T2606" s="20">
        <v>2</v>
      </c>
      <c r="U2606" s="20">
        <v>1</v>
      </c>
      <c r="Y2606" s="20">
        <v>2</v>
      </c>
      <c r="AH2606" s="20">
        <v>1</v>
      </c>
      <c r="AV2606" s="25">
        <f>SUM(C2606:AU2606)</f>
        <v>11</v>
      </c>
      <c r="AW2606" s="25">
        <f>SUM(C2606:H2606)</f>
        <v>0</v>
      </c>
      <c r="AX2606" s="25">
        <f>SUM(I2606:R2606)</f>
        <v>4</v>
      </c>
      <c r="AY2606" s="25">
        <f>SUM(S2606:AB2606)</f>
        <v>6</v>
      </c>
      <c r="AZ2606" s="25">
        <f>SUM(AC2606:AE2606)</f>
        <v>0</v>
      </c>
      <c r="BA2606" s="25">
        <f>SUM(AF2606:AK2606)</f>
        <v>1</v>
      </c>
      <c r="BB2606" s="25">
        <f>SUM(AL2606:AO2606)</f>
        <v>0</v>
      </c>
      <c r="BC2606" s="25">
        <f>SUM(AP2606:AU2606)</f>
        <v>0</v>
      </c>
      <c r="BD2606" s="25">
        <f>AV2606-AY2606</f>
        <v>5</v>
      </c>
    </row>
    <row r="2607" spans="1:56" x14ac:dyDescent="0.2">
      <c r="A2607" s="2" t="s">
        <v>2655</v>
      </c>
      <c r="B2607" s="2" t="s">
        <v>5484</v>
      </c>
      <c r="AV2607" s="25">
        <f>SUM(C2607:AU2607)</f>
        <v>0</v>
      </c>
      <c r="AW2607" s="25">
        <f>SUM(C2607:H2607)</f>
        <v>0</v>
      </c>
      <c r="AX2607" s="25">
        <f>SUM(I2607:R2607)</f>
        <v>0</v>
      </c>
      <c r="AY2607" s="25">
        <f>SUM(S2607:AB2607)</f>
        <v>0</v>
      </c>
      <c r="AZ2607" s="25">
        <f>SUM(AC2607:AE2607)</f>
        <v>0</v>
      </c>
      <c r="BA2607" s="25">
        <f>SUM(AF2607:AK2607)</f>
        <v>0</v>
      </c>
      <c r="BB2607" s="25">
        <f>SUM(AL2607:AO2607)</f>
        <v>0</v>
      </c>
      <c r="BC2607" s="25">
        <f>SUM(AP2607:AU2607)</f>
        <v>0</v>
      </c>
      <c r="BD2607" s="25">
        <f>AV2607-AY2607</f>
        <v>0</v>
      </c>
    </row>
    <row r="2608" spans="1:56" s="25" customFormat="1" x14ac:dyDescent="0.2">
      <c r="A2608" s="24" t="s">
        <v>2656</v>
      </c>
      <c r="B2608" s="24" t="s">
        <v>5485</v>
      </c>
      <c r="M2608" s="25">
        <v>1</v>
      </c>
      <c r="P2608" s="25">
        <v>1</v>
      </c>
      <c r="R2608" s="25">
        <v>1</v>
      </c>
      <c r="S2608" s="25">
        <v>1</v>
      </c>
      <c r="Y2608" s="25">
        <v>1</v>
      </c>
      <c r="AA2608" s="25">
        <v>1</v>
      </c>
      <c r="AV2608" s="25">
        <f>SUM(C2608:AU2608)</f>
        <v>6</v>
      </c>
      <c r="AW2608" s="25">
        <f>SUM(C2608:H2608)</f>
        <v>0</v>
      </c>
      <c r="AX2608" s="25">
        <f>SUM(I2608:R2608)</f>
        <v>3</v>
      </c>
      <c r="AY2608" s="25">
        <f>SUM(S2608:AB2608)</f>
        <v>3</v>
      </c>
      <c r="AZ2608" s="25">
        <f>SUM(AC2608:AE2608)</f>
        <v>0</v>
      </c>
      <c r="BA2608" s="25">
        <f>SUM(AF2608:AK2608)</f>
        <v>0</v>
      </c>
      <c r="BB2608" s="25">
        <f>SUM(AL2608:AO2608)</f>
        <v>0</v>
      </c>
      <c r="BC2608" s="25">
        <f>SUM(AP2608:AU2608)</f>
        <v>0</v>
      </c>
      <c r="BD2608" s="25">
        <f>AV2608-AY2608</f>
        <v>3</v>
      </c>
    </row>
    <row r="2609" spans="1:56" x14ac:dyDescent="0.2">
      <c r="A2609" s="2" t="s">
        <v>2657</v>
      </c>
      <c r="B2609" s="2" t="s">
        <v>5486</v>
      </c>
      <c r="AV2609" s="25">
        <f>SUM(C2609:AU2609)</f>
        <v>0</v>
      </c>
      <c r="AW2609" s="25">
        <f>SUM(C2609:H2609)</f>
        <v>0</v>
      </c>
      <c r="AX2609" s="25">
        <f>SUM(I2609:R2609)</f>
        <v>0</v>
      </c>
      <c r="AY2609" s="25">
        <f>SUM(S2609:AB2609)</f>
        <v>0</v>
      </c>
      <c r="AZ2609" s="25">
        <f>SUM(AC2609:AE2609)</f>
        <v>0</v>
      </c>
      <c r="BA2609" s="25">
        <f>SUM(AF2609:AK2609)</f>
        <v>0</v>
      </c>
      <c r="BB2609" s="25">
        <f>SUM(AL2609:AO2609)</f>
        <v>0</v>
      </c>
      <c r="BC2609" s="25">
        <f>SUM(AP2609:AU2609)</f>
        <v>0</v>
      </c>
      <c r="BD2609" s="25">
        <f>AV2609-AY2609</f>
        <v>0</v>
      </c>
    </row>
    <row r="2610" spans="1:56" x14ac:dyDescent="0.2">
      <c r="A2610" s="2" t="s">
        <v>108</v>
      </c>
      <c r="B2610" s="2" t="s">
        <v>5487</v>
      </c>
      <c r="AV2610" s="25">
        <f>SUM(C2610:AU2610)</f>
        <v>0</v>
      </c>
      <c r="AW2610" s="25">
        <f>SUM(C2610:H2610)</f>
        <v>0</v>
      </c>
      <c r="AX2610" s="25">
        <f>SUM(I2610:R2610)</f>
        <v>0</v>
      </c>
      <c r="AY2610" s="25">
        <f>SUM(S2610:AB2610)</f>
        <v>0</v>
      </c>
      <c r="AZ2610" s="25">
        <f>SUM(AC2610:AE2610)</f>
        <v>0</v>
      </c>
      <c r="BA2610" s="25">
        <f>SUM(AF2610:AK2610)</f>
        <v>0</v>
      </c>
      <c r="BB2610" s="25">
        <f>SUM(AL2610:AO2610)</f>
        <v>0</v>
      </c>
      <c r="BC2610" s="25">
        <f>SUM(AP2610:AU2610)</f>
        <v>0</v>
      </c>
      <c r="BD2610" s="25">
        <f>AV2610-AY2610</f>
        <v>0</v>
      </c>
    </row>
    <row r="2611" spans="1:56" s="25" customFormat="1" x14ac:dyDescent="0.2">
      <c r="A2611" s="24" t="s">
        <v>2658</v>
      </c>
      <c r="B2611" s="24" t="s">
        <v>5488</v>
      </c>
      <c r="G2611" s="25">
        <v>1</v>
      </c>
      <c r="S2611" s="25">
        <v>2</v>
      </c>
      <c r="T2611" s="25">
        <v>1</v>
      </c>
      <c r="AA2611" s="25">
        <v>1</v>
      </c>
      <c r="AV2611" s="25">
        <f>SUM(C2611:AU2611)</f>
        <v>5</v>
      </c>
      <c r="AW2611" s="25">
        <f>SUM(C2611:H2611)</f>
        <v>1</v>
      </c>
      <c r="AX2611" s="25">
        <f>SUM(I2611:R2611)</f>
        <v>0</v>
      </c>
      <c r="AY2611" s="25">
        <f>SUM(S2611:AB2611)</f>
        <v>4</v>
      </c>
      <c r="AZ2611" s="25">
        <f>SUM(AC2611:AE2611)</f>
        <v>0</v>
      </c>
      <c r="BA2611" s="25">
        <f>SUM(AF2611:AK2611)</f>
        <v>0</v>
      </c>
      <c r="BB2611" s="25">
        <f>SUM(AL2611:AO2611)</f>
        <v>0</v>
      </c>
      <c r="BC2611" s="25">
        <f>SUM(AP2611:AU2611)</f>
        <v>0</v>
      </c>
      <c r="BD2611" s="25">
        <f>AV2611-AY2611</f>
        <v>1</v>
      </c>
    </row>
    <row r="2612" spans="1:56" x14ac:dyDescent="0.2">
      <c r="A2612" s="2" t="s">
        <v>2659</v>
      </c>
      <c r="B2612" s="2" t="s">
        <v>5489</v>
      </c>
      <c r="AV2612" s="25">
        <f>SUM(C2612:AU2612)</f>
        <v>0</v>
      </c>
      <c r="AW2612" s="25">
        <f>SUM(C2612:H2612)</f>
        <v>0</v>
      </c>
      <c r="AX2612" s="25">
        <f>SUM(I2612:R2612)</f>
        <v>0</v>
      </c>
      <c r="AY2612" s="25">
        <f>SUM(S2612:AB2612)</f>
        <v>0</v>
      </c>
      <c r="AZ2612" s="25">
        <f>SUM(AC2612:AE2612)</f>
        <v>0</v>
      </c>
      <c r="BA2612" s="25">
        <f>SUM(AF2612:AK2612)</f>
        <v>0</v>
      </c>
      <c r="BB2612" s="25">
        <f>SUM(AL2612:AO2612)</f>
        <v>0</v>
      </c>
      <c r="BC2612" s="25">
        <f>SUM(AP2612:AU2612)</f>
        <v>0</v>
      </c>
      <c r="BD2612" s="25">
        <f>AV2612-AY2612</f>
        <v>0</v>
      </c>
    </row>
    <row r="2613" spans="1:56" s="23" customFormat="1" x14ac:dyDescent="0.2">
      <c r="A2613" s="22" t="s">
        <v>2660</v>
      </c>
      <c r="B2613" s="22" t="s">
        <v>5490</v>
      </c>
      <c r="R2613" s="23">
        <v>1</v>
      </c>
      <c r="X2613" s="23">
        <v>1</v>
      </c>
      <c r="AA2613" s="23">
        <v>2</v>
      </c>
      <c r="AK2613" s="23">
        <v>1</v>
      </c>
      <c r="AV2613" s="25">
        <f>SUM(C2613:AU2613)</f>
        <v>5</v>
      </c>
      <c r="AW2613" s="25">
        <f>SUM(C2613:H2613)</f>
        <v>0</v>
      </c>
      <c r="AX2613" s="25">
        <f>SUM(I2613:R2613)</f>
        <v>1</v>
      </c>
      <c r="AY2613" s="25">
        <f>SUM(S2613:AB2613)</f>
        <v>3</v>
      </c>
      <c r="AZ2613" s="25">
        <f>SUM(AC2613:AE2613)</f>
        <v>0</v>
      </c>
      <c r="BA2613" s="25">
        <f>SUM(AF2613:AK2613)</f>
        <v>1</v>
      </c>
      <c r="BB2613" s="25">
        <f>SUM(AL2613:AO2613)</f>
        <v>0</v>
      </c>
      <c r="BC2613" s="25">
        <f>SUM(AP2613:AU2613)</f>
        <v>0</v>
      </c>
      <c r="BD2613" s="25">
        <f>AV2613-AY2613</f>
        <v>2</v>
      </c>
    </row>
    <row r="2614" spans="1:56" s="6" customFormat="1" x14ac:dyDescent="0.2">
      <c r="A2614" s="5" t="s">
        <v>2661</v>
      </c>
      <c r="B2614" s="5" t="s">
        <v>5491</v>
      </c>
      <c r="C2614" s="6">
        <v>1</v>
      </c>
      <c r="E2614" s="6">
        <v>1</v>
      </c>
      <c r="G2614" s="6">
        <v>1</v>
      </c>
      <c r="I2614" s="6">
        <v>1</v>
      </c>
      <c r="J2614" s="6">
        <v>1</v>
      </c>
      <c r="K2614" s="6">
        <v>1</v>
      </c>
      <c r="L2614" s="6">
        <v>1</v>
      </c>
      <c r="M2614" s="6">
        <v>1</v>
      </c>
      <c r="N2614" s="6">
        <v>1</v>
      </c>
      <c r="Q2614" s="6">
        <v>1</v>
      </c>
      <c r="R2614" s="6">
        <v>1</v>
      </c>
      <c r="S2614" s="6">
        <v>4</v>
      </c>
      <c r="T2614" s="6">
        <v>4</v>
      </c>
      <c r="U2614" s="6">
        <v>4</v>
      </c>
      <c r="X2614" s="6">
        <v>4</v>
      </c>
      <c r="Y2614" s="6">
        <v>4</v>
      </c>
      <c r="Z2614" s="6">
        <v>2</v>
      </c>
      <c r="AA2614" s="6">
        <v>3</v>
      </c>
      <c r="AD2614" s="6">
        <v>1</v>
      </c>
      <c r="AF2614" s="6">
        <v>1</v>
      </c>
      <c r="AG2614" s="6">
        <v>1</v>
      </c>
      <c r="AH2614" s="6">
        <v>1</v>
      </c>
      <c r="AJ2614" s="6">
        <v>1</v>
      </c>
      <c r="AK2614" s="6">
        <v>1</v>
      </c>
      <c r="AP2614" s="6">
        <v>1</v>
      </c>
      <c r="AS2614" s="6">
        <v>1</v>
      </c>
      <c r="AU2614" s="6">
        <v>1</v>
      </c>
      <c r="AV2614" s="25">
        <f>SUM(C2614:AU2614)</f>
        <v>45</v>
      </c>
      <c r="AW2614" s="25">
        <f>SUM(C2614:H2614)</f>
        <v>3</v>
      </c>
      <c r="AX2614" s="25">
        <f>SUM(I2614:R2614)</f>
        <v>8</v>
      </c>
      <c r="AY2614" s="25">
        <f>SUM(S2614:AB2614)</f>
        <v>25</v>
      </c>
      <c r="AZ2614" s="25">
        <f>SUM(AC2614:AE2614)</f>
        <v>1</v>
      </c>
      <c r="BA2614" s="25">
        <f>SUM(AF2614:AK2614)</f>
        <v>5</v>
      </c>
      <c r="BB2614" s="25">
        <f>SUM(AL2614:AO2614)</f>
        <v>0</v>
      </c>
      <c r="BC2614" s="25">
        <f>SUM(AP2614:AU2614)</f>
        <v>3</v>
      </c>
      <c r="BD2614" s="25">
        <f>AV2614-AY2614</f>
        <v>20</v>
      </c>
    </row>
    <row r="2615" spans="1:56" x14ac:dyDescent="0.2">
      <c r="A2615" s="2" t="s">
        <v>2662</v>
      </c>
      <c r="B2615" s="2" t="s">
        <v>5492</v>
      </c>
      <c r="AV2615" s="25">
        <f>SUM(C2615:AU2615)</f>
        <v>0</v>
      </c>
      <c r="AW2615" s="25">
        <f>SUM(C2615:H2615)</f>
        <v>0</v>
      </c>
      <c r="AX2615" s="25">
        <f>SUM(I2615:R2615)</f>
        <v>0</v>
      </c>
      <c r="AY2615" s="25">
        <f>SUM(S2615:AB2615)</f>
        <v>0</v>
      </c>
      <c r="AZ2615" s="25">
        <f>SUM(AC2615:AE2615)</f>
        <v>0</v>
      </c>
      <c r="BA2615" s="25">
        <f>SUM(AF2615:AK2615)</f>
        <v>0</v>
      </c>
      <c r="BB2615" s="25">
        <f>SUM(AL2615:AO2615)</f>
        <v>0</v>
      </c>
      <c r="BC2615" s="25">
        <f>SUM(AP2615:AU2615)</f>
        <v>0</v>
      </c>
      <c r="BD2615" s="25">
        <f>AV2615-AY2615</f>
        <v>0</v>
      </c>
    </row>
    <row r="2616" spans="1:56" s="6" customFormat="1" x14ac:dyDescent="0.2">
      <c r="A2616" s="5" t="s">
        <v>2663</v>
      </c>
      <c r="B2616" s="5" t="s">
        <v>5493</v>
      </c>
      <c r="E2616" s="6">
        <v>1</v>
      </c>
      <c r="I2616" s="6">
        <v>1</v>
      </c>
      <c r="N2616" s="6">
        <v>1</v>
      </c>
      <c r="P2616" s="6">
        <v>1</v>
      </c>
      <c r="R2616" s="6">
        <v>1</v>
      </c>
      <c r="S2616" s="6">
        <v>4</v>
      </c>
      <c r="T2616" s="6">
        <v>3</v>
      </c>
      <c r="U2616" s="6">
        <v>4</v>
      </c>
      <c r="V2616" s="6">
        <v>3</v>
      </c>
      <c r="W2616" s="6">
        <v>4</v>
      </c>
      <c r="Z2616" s="6">
        <v>2</v>
      </c>
      <c r="AA2616" s="6">
        <v>3</v>
      </c>
      <c r="AF2616" s="6">
        <v>1</v>
      </c>
      <c r="AJ2616" s="6">
        <v>1</v>
      </c>
      <c r="AK2616" s="6">
        <v>1</v>
      </c>
      <c r="AL2616" s="6">
        <v>1</v>
      </c>
      <c r="AU2616" s="6">
        <v>1</v>
      </c>
      <c r="AV2616" s="25">
        <f>SUM(C2616:AU2616)</f>
        <v>33</v>
      </c>
      <c r="AW2616" s="25">
        <f>SUM(C2616:H2616)</f>
        <v>1</v>
      </c>
      <c r="AX2616" s="25">
        <f>SUM(I2616:R2616)</f>
        <v>4</v>
      </c>
      <c r="AY2616" s="25">
        <f>SUM(S2616:AB2616)</f>
        <v>23</v>
      </c>
      <c r="AZ2616" s="25">
        <f>SUM(AC2616:AE2616)</f>
        <v>0</v>
      </c>
      <c r="BA2616" s="25">
        <f>SUM(AF2616:AK2616)</f>
        <v>3</v>
      </c>
      <c r="BB2616" s="25">
        <f>SUM(AL2616:AO2616)</f>
        <v>1</v>
      </c>
      <c r="BC2616" s="25">
        <f>SUM(AP2616:AU2616)</f>
        <v>1</v>
      </c>
      <c r="BD2616" s="25">
        <f>AV2616-AY2616</f>
        <v>10</v>
      </c>
    </row>
    <row r="2617" spans="1:56" x14ac:dyDescent="0.2">
      <c r="A2617" s="2" t="s">
        <v>2664</v>
      </c>
      <c r="B2617" s="2" t="s">
        <v>5494</v>
      </c>
      <c r="AV2617" s="25">
        <f>SUM(C2617:AU2617)</f>
        <v>0</v>
      </c>
      <c r="AW2617" s="25">
        <f>SUM(C2617:H2617)</f>
        <v>0</v>
      </c>
      <c r="AX2617" s="25">
        <f>SUM(I2617:R2617)</f>
        <v>0</v>
      </c>
      <c r="AY2617" s="25">
        <f>SUM(S2617:AB2617)</f>
        <v>0</v>
      </c>
      <c r="AZ2617" s="25">
        <f>SUM(AC2617:AE2617)</f>
        <v>0</v>
      </c>
      <c r="BA2617" s="25">
        <f>SUM(AF2617:AK2617)</f>
        <v>0</v>
      </c>
      <c r="BB2617" s="25">
        <f>SUM(AL2617:AO2617)</f>
        <v>0</v>
      </c>
      <c r="BC2617" s="25">
        <f>SUM(AP2617:AU2617)</f>
        <v>0</v>
      </c>
      <c r="BD2617" s="25">
        <f>AV2617-AY2617</f>
        <v>0</v>
      </c>
    </row>
    <row r="2618" spans="1:56" s="8" customFormat="1" x14ac:dyDescent="0.2">
      <c r="A2618" s="7" t="s">
        <v>2665</v>
      </c>
      <c r="B2618" s="7" t="s">
        <v>5495</v>
      </c>
      <c r="I2618" s="8">
        <v>1</v>
      </c>
      <c r="J2618" s="8">
        <v>1</v>
      </c>
      <c r="L2618" s="8">
        <v>1</v>
      </c>
      <c r="M2618" s="8">
        <v>1</v>
      </c>
      <c r="Q2618" s="8">
        <v>1</v>
      </c>
      <c r="R2618" s="8">
        <v>1</v>
      </c>
      <c r="S2618" s="8">
        <v>3</v>
      </c>
      <c r="T2618" s="8">
        <v>3</v>
      </c>
      <c r="U2618" s="8">
        <v>2</v>
      </c>
      <c r="AA2618" s="8">
        <v>3</v>
      </c>
      <c r="AD2618" s="8">
        <v>1</v>
      </c>
      <c r="AF2618" s="8">
        <v>1</v>
      </c>
      <c r="AP2618" s="8">
        <v>1</v>
      </c>
      <c r="AV2618" s="25">
        <f>SUM(C2618:AU2618)</f>
        <v>20</v>
      </c>
      <c r="AW2618" s="25">
        <f>SUM(C2618:H2618)</f>
        <v>0</v>
      </c>
      <c r="AX2618" s="25">
        <f>SUM(I2618:R2618)</f>
        <v>6</v>
      </c>
      <c r="AY2618" s="25">
        <f>SUM(S2618:AB2618)</f>
        <v>11</v>
      </c>
      <c r="AZ2618" s="25">
        <f>SUM(AC2618:AE2618)</f>
        <v>1</v>
      </c>
      <c r="BA2618" s="25">
        <f>SUM(AF2618:AK2618)</f>
        <v>1</v>
      </c>
      <c r="BB2618" s="25">
        <f>SUM(AL2618:AO2618)</f>
        <v>0</v>
      </c>
      <c r="BC2618" s="25">
        <f>SUM(AP2618:AU2618)</f>
        <v>1</v>
      </c>
      <c r="BD2618" s="25">
        <f>AV2618-AY2618</f>
        <v>9</v>
      </c>
    </row>
    <row r="2619" spans="1:56" x14ac:dyDescent="0.2">
      <c r="A2619" s="2" t="s">
        <v>2666</v>
      </c>
      <c r="B2619" s="2" t="s">
        <v>5496</v>
      </c>
      <c r="AV2619" s="25">
        <f>SUM(C2619:AU2619)</f>
        <v>0</v>
      </c>
      <c r="AW2619" s="25">
        <f>SUM(C2619:H2619)</f>
        <v>0</v>
      </c>
      <c r="AX2619" s="25">
        <f>SUM(I2619:R2619)</f>
        <v>0</v>
      </c>
      <c r="AY2619" s="25">
        <f>SUM(S2619:AB2619)</f>
        <v>0</v>
      </c>
      <c r="AZ2619" s="25">
        <f>SUM(AC2619:AE2619)</f>
        <v>0</v>
      </c>
      <c r="BA2619" s="25">
        <f>SUM(AF2619:AK2619)</f>
        <v>0</v>
      </c>
      <c r="BB2619" s="25">
        <f>SUM(AL2619:AO2619)</f>
        <v>0</v>
      </c>
      <c r="BC2619" s="25">
        <f>SUM(AP2619:AU2619)</f>
        <v>0</v>
      </c>
      <c r="BD2619" s="25">
        <f>AV2619-AY2619</f>
        <v>0</v>
      </c>
    </row>
    <row r="2620" spans="1:56" s="25" customFormat="1" x14ac:dyDescent="0.2">
      <c r="A2620" s="24" t="s">
        <v>2667</v>
      </c>
      <c r="B2620" s="24" t="s">
        <v>5497</v>
      </c>
      <c r="E2620" s="25">
        <v>1</v>
      </c>
      <c r="I2620" s="25">
        <v>1</v>
      </c>
      <c r="M2620" s="25">
        <v>1</v>
      </c>
      <c r="N2620" s="25">
        <v>1</v>
      </c>
      <c r="R2620" s="25">
        <v>1</v>
      </c>
      <c r="S2620" s="25">
        <v>4</v>
      </c>
      <c r="Y2620" s="25">
        <v>2</v>
      </c>
      <c r="AA2620" s="25">
        <v>2</v>
      </c>
      <c r="AV2620" s="25">
        <f>SUM(C2620:AU2620)</f>
        <v>13</v>
      </c>
      <c r="AW2620" s="25">
        <f>SUM(C2620:H2620)</f>
        <v>1</v>
      </c>
      <c r="AX2620" s="25">
        <f>SUM(I2620:R2620)</f>
        <v>4</v>
      </c>
      <c r="AY2620" s="25">
        <f>SUM(S2620:AB2620)</f>
        <v>8</v>
      </c>
      <c r="AZ2620" s="25">
        <f>SUM(AC2620:AE2620)</f>
        <v>0</v>
      </c>
      <c r="BA2620" s="25">
        <f>SUM(AF2620:AK2620)</f>
        <v>0</v>
      </c>
      <c r="BB2620" s="25">
        <f>SUM(AL2620:AO2620)</f>
        <v>0</v>
      </c>
      <c r="BC2620" s="25">
        <f>SUM(AP2620:AU2620)</f>
        <v>0</v>
      </c>
      <c r="BD2620" s="25">
        <f>AV2620-AY2620</f>
        <v>5</v>
      </c>
    </row>
    <row r="2621" spans="1:56" s="8" customFormat="1" x14ac:dyDescent="0.2">
      <c r="A2621" s="7" t="s">
        <v>2668</v>
      </c>
      <c r="B2621" s="7" t="s">
        <v>5498</v>
      </c>
      <c r="E2621" s="8">
        <v>1</v>
      </c>
      <c r="I2621" s="8">
        <v>1</v>
      </c>
      <c r="J2621" s="8">
        <v>1</v>
      </c>
      <c r="N2621" s="8">
        <v>1</v>
      </c>
      <c r="Q2621" s="8">
        <v>1</v>
      </c>
      <c r="R2621" s="8">
        <v>1</v>
      </c>
      <c r="S2621" s="8">
        <v>3</v>
      </c>
      <c r="T2621" s="8">
        <v>3</v>
      </c>
      <c r="Y2621" s="8">
        <v>1</v>
      </c>
      <c r="AA2621" s="8">
        <v>5</v>
      </c>
      <c r="AF2621" s="8">
        <v>1</v>
      </c>
      <c r="AJ2621" s="8">
        <v>1</v>
      </c>
      <c r="AV2621" s="25">
        <f>SUM(C2621:AU2621)</f>
        <v>20</v>
      </c>
      <c r="AW2621" s="25">
        <f>SUM(C2621:H2621)</f>
        <v>1</v>
      </c>
      <c r="AX2621" s="25">
        <f>SUM(I2621:R2621)</f>
        <v>5</v>
      </c>
      <c r="AY2621" s="25">
        <f>SUM(S2621:AB2621)</f>
        <v>12</v>
      </c>
      <c r="AZ2621" s="25">
        <f>SUM(AC2621:AE2621)</f>
        <v>0</v>
      </c>
      <c r="BA2621" s="25">
        <f>SUM(AF2621:AK2621)</f>
        <v>2</v>
      </c>
      <c r="BB2621" s="25">
        <f>SUM(AL2621:AO2621)</f>
        <v>0</v>
      </c>
      <c r="BC2621" s="25">
        <f>SUM(AP2621:AU2621)</f>
        <v>0</v>
      </c>
      <c r="BD2621" s="25">
        <f>AV2621-AY2621</f>
        <v>8</v>
      </c>
    </row>
    <row r="2622" spans="1:56" s="20" customFormat="1" x14ac:dyDescent="0.2">
      <c r="A2622" s="19" t="s">
        <v>2669</v>
      </c>
      <c r="B2622" s="19" t="s">
        <v>5499</v>
      </c>
      <c r="E2622" s="20">
        <v>1</v>
      </c>
      <c r="G2622" s="20">
        <v>1</v>
      </c>
      <c r="I2622" s="20">
        <v>1</v>
      </c>
      <c r="N2622" s="20">
        <v>1</v>
      </c>
      <c r="P2622" s="20">
        <v>1</v>
      </c>
      <c r="R2622" s="20">
        <v>1</v>
      </c>
      <c r="S2622" s="20">
        <v>2</v>
      </c>
      <c r="T2622" s="20">
        <v>4</v>
      </c>
      <c r="U2622" s="20">
        <v>4</v>
      </c>
      <c r="V2622" s="20">
        <v>3</v>
      </c>
      <c r="Y2622" s="20">
        <v>3</v>
      </c>
      <c r="AA2622" s="20">
        <v>4</v>
      </c>
      <c r="AD2622" s="20">
        <v>1</v>
      </c>
      <c r="AF2622" s="20">
        <v>1</v>
      </c>
      <c r="AG2622" s="20">
        <v>1</v>
      </c>
      <c r="AJ2622" s="20">
        <v>1</v>
      </c>
      <c r="AK2622" s="20">
        <v>1</v>
      </c>
      <c r="AT2622" s="20">
        <v>1</v>
      </c>
      <c r="AV2622" s="25">
        <f>SUM(C2622:AU2622)</f>
        <v>32</v>
      </c>
      <c r="AW2622" s="25">
        <f>SUM(C2622:H2622)</f>
        <v>2</v>
      </c>
      <c r="AX2622" s="25">
        <f>SUM(I2622:R2622)</f>
        <v>4</v>
      </c>
      <c r="AY2622" s="25">
        <f>SUM(S2622:AB2622)</f>
        <v>20</v>
      </c>
      <c r="AZ2622" s="25">
        <f>SUM(AC2622:AE2622)</f>
        <v>1</v>
      </c>
      <c r="BA2622" s="25">
        <f>SUM(AF2622:AK2622)</f>
        <v>4</v>
      </c>
      <c r="BB2622" s="25">
        <f>SUM(AL2622:AO2622)</f>
        <v>0</v>
      </c>
      <c r="BC2622" s="25">
        <f>SUM(AP2622:AU2622)</f>
        <v>1</v>
      </c>
      <c r="BD2622" s="25">
        <f>AV2622-AY2622</f>
        <v>12</v>
      </c>
    </row>
    <row r="2623" spans="1:56" s="23" customFormat="1" x14ac:dyDescent="0.2">
      <c r="A2623" s="22" t="s">
        <v>2670</v>
      </c>
      <c r="B2623" s="22" t="s">
        <v>5500</v>
      </c>
      <c r="S2623" s="23">
        <v>2</v>
      </c>
      <c r="T2623" s="23">
        <v>3</v>
      </c>
      <c r="V2623" s="23">
        <v>3</v>
      </c>
      <c r="W2623" s="23">
        <v>3</v>
      </c>
      <c r="X2623" s="23">
        <v>3</v>
      </c>
      <c r="Y2623" s="23">
        <v>2</v>
      </c>
      <c r="Z2623" s="23">
        <v>1</v>
      </c>
      <c r="AV2623" s="25">
        <f>SUM(C2623:AU2623)</f>
        <v>17</v>
      </c>
      <c r="AW2623" s="25">
        <f>SUM(C2623:H2623)</f>
        <v>0</v>
      </c>
      <c r="AX2623" s="25">
        <f>SUM(I2623:R2623)</f>
        <v>0</v>
      </c>
      <c r="AY2623" s="25">
        <f>SUM(S2623:AB2623)</f>
        <v>17</v>
      </c>
      <c r="AZ2623" s="25">
        <f>SUM(AC2623:AE2623)</f>
        <v>0</v>
      </c>
      <c r="BA2623" s="25">
        <f>SUM(AF2623:AK2623)</f>
        <v>0</v>
      </c>
      <c r="BB2623" s="25">
        <f>SUM(AL2623:AO2623)</f>
        <v>0</v>
      </c>
      <c r="BC2623" s="25">
        <f>SUM(AP2623:AU2623)</f>
        <v>0</v>
      </c>
      <c r="BD2623" s="25">
        <f>AV2623-AY2623</f>
        <v>0</v>
      </c>
    </row>
    <row r="2624" spans="1:56" s="20" customFormat="1" x14ac:dyDescent="0.2">
      <c r="A2624" s="19" t="s">
        <v>2671</v>
      </c>
      <c r="B2624" s="19" t="s">
        <v>5501</v>
      </c>
      <c r="AV2624" s="25">
        <f>SUM(C2624:AU2624)</f>
        <v>0</v>
      </c>
      <c r="AW2624" s="25">
        <f>SUM(C2624:H2624)</f>
        <v>0</v>
      </c>
      <c r="AX2624" s="25">
        <f>SUM(I2624:R2624)</f>
        <v>0</v>
      </c>
      <c r="AY2624" s="25">
        <f>SUM(S2624:AB2624)</f>
        <v>0</v>
      </c>
      <c r="AZ2624" s="25">
        <f>SUM(AC2624:AE2624)</f>
        <v>0</v>
      </c>
      <c r="BA2624" s="25">
        <f>SUM(AF2624:AK2624)</f>
        <v>0</v>
      </c>
      <c r="BB2624" s="25">
        <f>SUM(AL2624:AO2624)</f>
        <v>0</v>
      </c>
      <c r="BC2624" s="25">
        <f>SUM(AP2624:AU2624)</f>
        <v>0</v>
      </c>
      <c r="BD2624" s="25">
        <f>AV2624-AY2624</f>
        <v>0</v>
      </c>
    </row>
    <row r="2625" spans="1:56" s="23" customFormat="1" x14ac:dyDescent="0.2">
      <c r="A2625" s="22" t="s">
        <v>2672</v>
      </c>
      <c r="B2625" s="22" t="s">
        <v>5502</v>
      </c>
      <c r="E2625" s="23">
        <v>1</v>
      </c>
      <c r="G2625" s="23">
        <v>1</v>
      </c>
      <c r="L2625" s="23">
        <v>1</v>
      </c>
      <c r="M2625" s="23">
        <v>1</v>
      </c>
      <c r="N2625" s="23">
        <v>1</v>
      </c>
      <c r="S2625" s="23">
        <v>1</v>
      </c>
      <c r="W2625" s="23">
        <v>2</v>
      </c>
      <c r="Y2625" s="23">
        <v>1</v>
      </c>
      <c r="Z2625" s="23">
        <v>2</v>
      </c>
      <c r="AA2625" s="23">
        <v>2</v>
      </c>
      <c r="AD2625" s="23">
        <v>1</v>
      </c>
      <c r="AE2625" s="23">
        <v>1</v>
      </c>
      <c r="AG2625" s="23">
        <v>1</v>
      </c>
      <c r="AJ2625" s="23">
        <v>1</v>
      </c>
      <c r="AK2625" s="23">
        <v>1</v>
      </c>
      <c r="AL2625" s="23">
        <v>1</v>
      </c>
      <c r="AV2625" s="25">
        <f>SUM(C2625:AU2625)</f>
        <v>19</v>
      </c>
      <c r="AW2625" s="25">
        <f>SUM(C2625:H2625)</f>
        <v>2</v>
      </c>
      <c r="AX2625" s="25">
        <f>SUM(I2625:R2625)</f>
        <v>3</v>
      </c>
      <c r="AY2625" s="25">
        <f>SUM(S2625:AB2625)</f>
        <v>8</v>
      </c>
      <c r="AZ2625" s="25">
        <f>SUM(AC2625:AE2625)</f>
        <v>2</v>
      </c>
      <c r="BA2625" s="25">
        <f>SUM(AF2625:AK2625)</f>
        <v>3</v>
      </c>
      <c r="BB2625" s="25">
        <f>SUM(AL2625:AO2625)</f>
        <v>1</v>
      </c>
      <c r="BC2625" s="25">
        <f>SUM(AP2625:AU2625)</f>
        <v>0</v>
      </c>
      <c r="BD2625" s="25">
        <f>AV2625-AY2625</f>
        <v>11</v>
      </c>
    </row>
    <row r="2626" spans="1:56" x14ac:dyDescent="0.2">
      <c r="A2626" s="2" t="s">
        <v>2673</v>
      </c>
      <c r="B2626" s="2" t="s">
        <v>5503</v>
      </c>
      <c r="AV2626" s="25">
        <f>SUM(C2626:AU2626)</f>
        <v>0</v>
      </c>
      <c r="AW2626" s="25">
        <f>SUM(C2626:H2626)</f>
        <v>0</v>
      </c>
      <c r="AX2626" s="25">
        <f>SUM(I2626:R2626)</f>
        <v>0</v>
      </c>
      <c r="AY2626" s="25">
        <f>SUM(S2626:AB2626)</f>
        <v>0</v>
      </c>
      <c r="AZ2626" s="25">
        <f>SUM(AC2626:AE2626)</f>
        <v>0</v>
      </c>
      <c r="BA2626" s="25">
        <f>SUM(AF2626:AK2626)</f>
        <v>0</v>
      </c>
      <c r="BB2626" s="25">
        <f>SUM(AL2626:AO2626)</f>
        <v>0</v>
      </c>
      <c r="BC2626" s="25">
        <f>SUM(AP2626:AU2626)</f>
        <v>0</v>
      </c>
      <c r="BD2626" s="25">
        <f>AV2626-AY2626</f>
        <v>0</v>
      </c>
    </row>
    <row r="2627" spans="1:56" s="23" customFormat="1" x14ac:dyDescent="0.2">
      <c r="A2627" s="22" t="s">
        <v>2674</v>
      </c>
      <c r="B2627" s="22" t="s">
        <v>5504</v>
      </c>
      <c r="G2627" s="23">
        <v>1</v>
      </c>
      <c r="N2627" s="23">
        <v>1</v>
      </c>
      <c r="R2627" s="23">
        <v>1</v>
      </c>
      <c r="S2627" s="23">
        <v>2</v>
      </c>
      <c r="W2627" s="23">
        <v>1</v>
      </c>
      <c r="Y2627" s="23">
        <v>2</v>
      </c>
      <c r="AG2627" s="23">
        <v>1</v>
      </c>
      <c r="AI2627" s="23">
        <v>1</v>
      </c>
      <c r="AK2627" s="23">
        <v>1</v>
      </c>
      <c r="AL2627" s="23">
        <v>1</v>
      </c>
      <c r="AV2627" s="25">
        <f>SUM(C2627:AU2627)</f>
        <v>12</v>
      </c>
      <c r="AW2627" s="25">
        <f>SUM(C2627:H2627)</f>
        <v>1</v>
      </c>
      <c r="AX2627" s="25">
        <f>SUM(I2627:R2627)</f>
        <v>2</v>
      </c>
      <c r="AY2627" s="25">
        <f>SUM(S2627:AB2627)</f>
        <v>5</v>
      </c>
      <c r="AZ2627" s="25">
        <f>SUM(AC2627:AE2627)</f>
        <v>0</v>
      </c>
      <c r="BA2627" s="25">
        <f>SUM(AF2627:AK2627)</f>
        <v>3</v>
      </c>
      <c r="BB2627" s="25">
        <f>SUM(AL2627:AO2627)</f>
        <v>1</v>
      </c>
      <c r="BC2627" s="25">
        <f>SUM(AP2627:AU2627)</f>
        <v>0</v>
      </c>
      <c r="BD2627" s="25">
        <f>AV2627-AY2627</f>
        <v>7</v>
      </c>
    </row>
    <row r="2628" spans="1:56" s="25" customFormat="1" x14ac:dyDescent="0.2">
      <c r="A2628" s="24" t="s">
        <v>2675</v>
      </c>
      <c r="B2628" s="24" t="s">
        <v>5505</v>
      </c>
      <c r="E2628" s="25">
        <v>1</v>
      </c>
      <c r="AA2628" s="25">
        <v>2</v>
      </c>
      <c r="AV2628" s="25">
        <f>SUM(C2628:AU2628)</f>
        <v>3</v>
      </c>
      <c r="AW2628" s="25">
        <f>SUM(C2628:H2628)</f>
        <v>1</v>
      </c>
      <c r="AX2628" s="25">
        <f>SUM(I2628:R2628)</f>
        <v>0</v>
      </c>
      <c r="AY2628" s="25">
        <f>SUM(S2628:AB2628)</f>
        <v>2</v>
      </c>
      <c r="AZ2628" s="25">
        <f>SUM(AC2628:AE2628)</f>
        <v>0</v>
      </c>
      <c r="BA2628" s="25">
        <f>SUM(AF2628:AK2628)</f>
        <v>0</v>
      </c>
      <c r="BB2628" s="25">
        <f>SUM(AL2628:AO2628)</f>
        <v>0</v>
      </c>
      <c r="BC2628" s="25">
        <f>SUM(AP2628:AU2628)</f>
        <v>0</v>
      </c>
      <c r="BD2628" s="25">
        <f>AV2628-AY2628</f>
        <v>1</v>
      </c>
    </row>
    <row r="2629" spans="1:56" x14ac:dyDescent="0.2">
      <c r="A2629" s="2" t="s">
        <v>142</v>
      </c>
      <c r="B2629" s="2" t="s">
        <v>5506</v>
      </c>
      <c r="AV2629" s="25">
        <f>SUM(C2629:AU2629)</f>
        <v>0</v>
      </c>
      <c r="AW2629" s="25">
        <f>SUM(C2629:H2629)</f>
        <v>0</v>
      </c>
      <c r="AX2629" s="25">
        <f>SUM(I2629:R2629)</f>
        <v>0</v>
      </c>
      <c r="AY2629" s="25">
        <f>SUM(S2629:AB2629)</f>
        <v>0</v>
      </c>
      <c r="AZ2629" s="25">
        <f>SUM(AC2629:AE2629)</f>
        <v>0</v>
      </c>
      <c r="BA2629" s="25">
        <f>SUM(AF2629:AK2629)</f>
        <v>0</v>
      </c>
      <c r="BB2629" s="25">
        <f>SUM(AL2629:AO2629)</f>
        <v>0</v>
      </c>
      <c r="BC2629" s="25">
        <f>SUM(AP2629:AU2629)</f>
        <v>0</v>
      </c>
      <c r="BD2629" s="25">
        <f>AV2629-AY2629</f>
        <v>0</v>
      </c>
    </row>
    <row r="2630" spans="1:56" s="8" customFormat="1" x14ac:dyDescent="0.2">
      <c r="A2630" s="7" t="s">
        <v>2676</v>
      </c>
      <c r="B2630" s="7" t="s">
        <v>5507</v>
      </c>
      <c r="I2630" s="8">
        <v>1</v>
      </c>
      <c r="L2630" s="8">
        <v>1</v>
      </c>
      <c r="N2630" s="8">
        <v>1</v>
      </c>
      <c r="S2630" s="8">
        <v>4</v>
      </c>
      <c r="W2630" s="8">
        <v>1</v>
      </c>
      <c r="X2630" s="8">
        <v>2</v>
      </c>
      <c r="Z2630" s="8">
        <v>1</v>
      </c>
      <c r="AF2630" s="8">
        <v>1</v>
      </c>
      <c r="AK2630" s="8">
        <v>1</v>
      </c>
      <c r="AL2630" s="8">
        <v>1</v>
      </c>
      <c r="AS2630" s="8">
        <v>1</v>
      </c>
      <c r="AV2630" s="25">
        <f>SUM(C2630:AU2630)</f>
        <v>15</v>
      </c>
      <c r="AW2630" s="25">
        <f>SUM(C2630:H2630)</f>
        <v>0</v>
      </c>
      <c r="AX2630" s="25">
        <f>SUM(I2630:R2630)</f>
        <v>3</v>
      </c>
      <c r="AY2630" s="25">
        <f>SUM(S2630:AB2630)</f>
        <v>8</v>
      </c>
      <c r="AZ2630" s="25">
        <f>SUM(AC2630:AE2630)</f>
        <v>0</v>
      </c>
      <c r="BA2630" s="25">
        <f>SUM(AF2630:AK2630)</f>
        <v>2</v>
      </c>
      <c r="BB2630" s="25">
        <f>SUM(AL2630:AO2630)</f>
        <v>1</v>
      </c>
      <c r="BC2630" s="25">
        <f>SUM(AP2630:AU2630)</f>
        <v>1</v>
      </c>
      <c r="BD2630" s="25">
        <f>AV2630-AY2630</f>
        <v>7</v>
      </c>
    </row>
    <row r="2631" spans="1:56" s="8" customFormat="1" x14ac:dyDescent="0.2">
      <c r="A2631" s="7" t="s">
        <v>2677</v>
      </c>
      <c r="B2631" s="7" t="s">
        <v>5508</v>
      </c>
      <c r="I2631" s="8">
        <v>1</v>
      </c>
      <c r="J2631" s="8">
        <v>1</v>
      </c>
      <c r="N2631" s="8">
        <v>1</v>
      </c>
      <c r="R2631" s="8">
        <v>1</v>
      </c>
      <c r="S2631" s="8">
        <v>3</v>
      </c>
      <c r="T2631" s="8">
        <v>3</v>
      </c>
      <c r="Y2631" s="8">
        <v>1</v>
      </c>
      <c r="AA2631" s="8">
        <v>4</v>
      </c>
      <c r="AC2631" s="8">
        <v>1</v>
      </c>
      <c r="AF2631" s="8">
        <v>1</v>
      </c>
      <c r="AJ2631" s="8">
        <v>1</v>
      </c>
      <c r="AV2631" s="25">
        <f>SUM(C2631:AU2631)</f>
        <v>18</v>
      </c>
      <c r="AW2631" s="25">
        <f>SUM(C2631:H2631)</f>
        <v>0</v>
      </c>
      <c r="AX2631" s="25">
        <f>SUM(I2631:R2631)</f>
        <v>4</v>
      </c>
      <c r="AY2631" s="25">
        <f>SUM(S2631:AB2631)</f>
        <v>11</v>
      </c>
      <c r="AZ2631" s="25">
        <f>SUM(AC2631:AE2631)</f>
        <v>1</v>
      </c>
      <c r="BA2631" s="25">
        <f>SUM(AF2631:AK2631)</f>
        <v>2</v>
      </c>
      <c r="BB2631" s="25">
        <f>SUM(AL2631:AO2631)</f>
        <v>0</v>
      </c>
      <c r="BC2631" s="25">
        <f>SUM(AP2631:AU2631)</f>
        <v>0</v>
      </c>
      <c r="BD2631" s="25">
        <f>AV2631-AY2631</f>
        <v>7</v>
      </c>
    </row>
    <row r="2632" spans="1:56" x14ac:dyDescent="0.2">
      <c r="A2632" s="2" t="s">
        <v>2678</v>
      </c>
      <c r="B2632" s="2" t="s">
        <v>5509</v>
      </c>
      <c r="S2632">
        <v>1</v>
      </c>
      <c r="Y2632">
        <v>1</v>
      </c>
      <c r="AC2632">
        <v>1</v>
      </c>
      <c r="AV2632" s="25">
        <f>SUM(C2632:AU2632)</f>
        <v>3</v>
      </c>
      <c r="AW2632" s="25">
        <f>SUM(C2632:H2632)</f>
        <v>0</v>
      </c>
      <c r="AX2632" s="25">
        <f>SUM(I2632:R2632)</f>
        <v>0</v>
      </c>
      <c r="AY2632" s="25">
        <f>SUM(S2632:AB2632)</f>
        <v>2</v>
      </c>
      <c r="AZ2632" s="25">
        <f>SUM(AC2632:AE2632)</f>
        <v>1</v>
      </c>
      <c r="BA2632" s="25">
        <f>SUM(AF2632:AK2632)</f>
        <v>0</v>
      </c>
      <c r="BB2632" s="25">
        <f>SUM(AL2632:AO2632)</f>
        <v>0</v>
      </c>
      <c r="BC2632" s="25">
        <f>SUM(AP2632:AU2632)</f>
        <v>0</v>
      </c>
      <c r="BD2632" s="25">
        <f>AV2632-AY2632</f>
        <v>1</v>
      </c>
    </row>
    <row r="2633" spans="1:56" s="25" customFormat="1" x14ac:dyDescent="0.2">
      <c r="A2633" s="24" t="s">
        <v>2679</v>
      </c>
      <c r="B2633" s="24" t="s">
        <v>5510</v>
      </c>
      <c r="S2633" s="25">
        <v>1</v>
      </c>
      <c r="W2633" s="25">
        <v>1</v>
      </c>
      <c r="X2633" s="25">
        <v>1</v>
      </c>
      <c r="Y2633" s="25">
        <v>1</v>
      </c>
      <c r="Z2633" s="25">
        <v>1</v>
      </c>
      <c r="AA2633" s="25">
        <v>1</v>
      </c>
      <c r="AS2633" s="25">
        <v>1</v>
      </c>
      <c r="AV2633" s="25">
        <f>SUM(C2633:AU2633)</f>
        <v>7</v>
      </c>
      <c r="AW2633" s="25">
        <f>SUM(C2633:H2633)</f>
        <v>0</v>
      </c>
      <c r="AX2633" s="25">
        <f>SUM(I2633:R2633)</f>
        <v>0</v>
      </c>
      <c r="AY2633" s="25">
        <f>SUM(S2633:AB2633)</f>
        <v>6</v>
      </c>
      <c r="AZ2633" s="25">
        <f>SUM(AC2633:AE2633)</f>
        <v>0</v>
      </c>
      <c r="BA2633" s="25">
        <f>SUM(AF2633:AK2633)</f>
        <v>0</v>
      </c>
      <c r="BB2633" s="25">
        <f>SUM(AL2633:AO2633)</f>
        <v>0</v>
      </c>
      <c r="BC2633" s="25">
        <f>SUM(AP2633:AU2633)</f>
        <v>1</v>
      </c>
      <c r="BD2633" s="25">
        <f>AV2633-AY2633</f>
        <v>1</v>
      </c>
    </row>
    <row r="2634" spans="1:56" x14ac:dyDescent="0.2">
      <c r="A2634" s="2" t="s">
        <v>2680</v>
      </c>
      <c r="B2634" s="2" t="s">
        <v>5511</v>
      </c>
      <c r="AV2634" s="25">
        <f>SUM(C2634:AU2634)</f>
        <v>0</v>
      </c>
      <c r="AW2634" s="25">
        <f>SUM(C2634:H2634)</f>
        <v>0</v>
      </c>
      <c r="AX2634" s="25">
        <f>SUM(I2634:R2634)</f>
        <v>0</v>
      </c>
      <c r="AY2634" s="25">
        <f>SUM(S2634:AB2634)</f>
        <v>0</v>
      </c>
      <c r="AZ2634" s="25">
        <f>SUM(AC2634:AE2634)</f>
        <v>0</v>
      </c>
      <c r="BA2634" s="25">
        <f>SUM(AF2634:AK2634)</f>
        <v>0</v>
      </c>
      <c r="BB2634" s="25">
        <f>SUM(AL2634:AO2634)</f>
        <v>0</v>
      </c>
      <c r="BC2634" s="25">
        <f>SUM(AP2634:AU2634)</f>
        <v>0</v>
      </c>
      <c r="BD2634" s="25">
        <f>AV2634-AY2634</f>
        <v>0</v>
      </c>
    </row>
    <row r="2635" spans="1:56" s="25" customFormat="1" x14ac:dyDescent="0.2">
      <c r="A2635" s="24" t="s">
        <v>2681</v>
      </c>
      <c r="B2635" s="24" t="s">
        <v>5512</v>
      </c>
      <c r="S2635" s="25">
        <v>1</v>
      </c>
      <c r="AV2635" s="25">
        <f>SUM(C2635:AU2635)</f>
        <v>1</v>
      </c>
      <c r="AW2635" s="25">
        <f>SUM(C2635:H2635)</f>
        <v>0</v>
      </c>
      <c r="AX2635" s="25">
        <f>SUM(I2635:R2635)</f>
        <v>0</v>
      </c>
      <c r="AY2635" s="25">
        <f>SUM(S2635:AB2635)</f>
        <v>1</v>
      </c>
      <c r="AZ2635" s="25">
        <f>SUM(AC2635:AE2635)</f>
        <v>0</v>
      </c>
      <c r="BA2635" s="25">
        <f>SUM(AF2635:AK2635)</f>
        <v>0</v>
      </c>
      <c r="BB2635" s="25">
        <f>SUM(AL2635:AO2635)</f>
        <v>0</v>
      </c>
      <c r="BC2635" s="25">
        <f>SUM(AP2635:AU2635)</f>
        <v>0</v>
      </c>
      <c r="BD2635" s="25">
        <f>AV2635-AY2635</f>
        <v>0</v>
      </c>
    </row>
    <row r="2636" spans="1:56" x14ac:dyDescent="0.2">
      <c r="A2636" s="2" t="s">
        <v>180</v>
      </c>
      <c r="B2636" s="2" t="s">
        <v>5513</v>
      </c>
      <c r="AV2636" s="25">
        <f>SUM(C2636:AU2636)</f>
        <v>0</v>
      </c>
      <c r="AW2636" s="25">
        <f>SUM(C2636:H2636)</f>
        <v>0</v>
      </c>
      <c r="AX2636" s="25">
        <f>SUM(I2636:R2636)</f>
        <v>0</v>
      </c>
      <c r="AY2636" s="25">
        <f>SUM(S2636:AB2636)</f>
        <v>0</v>
      </c>
      <c r="AZ2636" s="25">
        <f>SUM(AC2636:AE2636)</f>
        <v>0</v>
      </c>
      <c r="BA2636" s="25">
        <f>SUM(AF2636:AK2636)</f>
        <v>0</v>
      </c>
      <c r="BB2636" s="25">
        <f>SUM(AL2636:AO2636)</f>
        <v>0</v>
      </c>
      <c r="BC2636" s="25">
        <f>SUM(AP2636:AU2636)</f>
        <v>0</v>
      </c>
      <c r="BD2636" s="25">
        <f>AV2636-AY2636</f>
        <v>0</v>
      </c>
    </row>
    <row r="2637" spans="1:56" s="25" customFormat="1" x14ac:dyDescent="0.2">
      <c r="A2637" s="24" t="s">
        <v>2682</v>
      </c>
      <c r="B2637" s="24" t="s">
        <v>5514</v>
      </c>
      <c r="I2637" s="25">
        <v>1</v>
      </c>
      <c r="AV2637" s="25">
        <f>SUM(C2637:AU2637)</f>
        <v>1</v>
      </c>
      <c r="AW2637" s="25">
        <f>SUM(C2637:H2637)</f>
        <v>0</v>
      </c>
      <c r="AX2637" s="25">
        <f>SUM(I2637:R2637)</f>
        <v>1</v>
      </c>
      <c r="AY2637" s="25">
        <f>SUM(S2637:AB2637)</f>
        <v>0</v>
      </c>
      <c r="AZ2637" s="25">
        <f>SUM(AC2637:AE2637)</f>
        <v>0</v>
      </c>
      <c r="BA2637" s="25">
        <f>SUM(AF2637:AK2637)</f>
        <v>0</v>
      </c>
      <c r="BB2637" s="25">
        <f>SUM(AL2637:AO2637)</f>
        <v>0</v>
      </c>
      <c r="BC2637" s="25">
        <f>SUM(AP2637:AU2637)</f>
        <v>0</v>
      </c>
      <c r="BD2637" s="25">
        <f>AV2637-AY2637</f>
        <v>1</v>
      </c>
    </row>
    <row r="2638" spans="1:56" x14ac:dyDescent="0.2">
      <c r="A2638" s="2" t="s">
        <v>2683</v>
      </c>
      <c r="B2638" s="2" t="s">
        <v>5515</v>
      </c>
      <c r="AV2638" s="25">
        <f>SUM(C2638:AU2638)</f>
        <v>0</v>
      </c>
      <c r="AW2638" s="25">
        <f>SUM(C2638:H2638)</f>
        <v>0</v>
      </c>
      <c r="AX2638" s="25">
        <f>SUM(I2638:R2638)</f>
        <v>0</v>
      </c>
      <c r="AY2638" s="25">
        <f>SUM(S2638:AB2638)</f>
        <v>0</v>
      </c>
      <c r="AZ2638" s="25">
        <f>SUM(AC2638:AE2638)</f>
        <v>0</v>
      </c>
      <c r="BA2638" s="25">
        <f>SUM(AF2638:AK2638)</f>
        <v>0</v>
      </c>
      <c r="BB2638" s="25">
        <f>SUM(AL2638:AO2638)</f>
        <v>0</v>
      </c>
      <c r="BC2638" s="25">
        <f>SUM(AP2638:AU2638)</f>
        <v>0</v>
      </c>
      <c r="BD2638" s="25">
        <f>AV2638-AY2638</f>
        <v>0</v>
      </c>
    </row>
    <row r="2639" spans="1:56" s="23" customFormat="1" x14ac:dyDescent="0.2">
      <c r="A2639" s="22" t="s">
        <v>2684</v>
      </c>
      <c r="B2639" s="22" t="s">
        <v>5516</v>
      </c>
      <c r="G2639" s="23">
        <v>1</v>
      </c>
      <c r="N2639" s="23">
        <v>1</v>
      </c>
      <c r="V2639" s="23">
        <v>1</v>
      </c>
      <c r="W2639" s="23">
        <v>2</v>
      </c>
      <c r="X2639" s="23">
        <v>1</v>
      </c>
      <c r="AE2639" s="23">
        <v>1</v>
      </c>
      <c r="AH2639" s="23">
        <v>1</v>
      </c>
      <c r="AI2639" s="23">
        <v>1</v>
      </c>
      <c r="AL2639" s="23">
        <v>1</v>
      </c>
      <c r="AQ2639" s="23">
        <v>1</v>
      </c>
      <c r="AV2639" s="25">
        <f>SUM(C2639:AU2639)</f>
        <v>11</v>
      </c>
      <c r="AW2639" s="25">
        <f>SUM(C2639:H2639)</f>
        <v>1</v>
      </c>
      <c r="AX2639" s="25">
        <f>SUM(I2639:R2639)</f>
        <v>1</v>
      </c>
      <c r="AY2639" s="25">
        <f>SUM(S2639:AB2639)</f>
        <v>4</v>
      </c>
      <c r="AZ2639" s="25">
        <f>SUM(AC2639:AE2639)</f>
        <v>1</v>
      </c>
      <c r="BA2639" s="25">
        <f>SUM(AF2639:AK2639)</f>
        <v>2</v>
      </c>
      <c r="BB2639" s="25">
        <f>SUM(AL2639:AO2639)</f>
        <v>1</v>
      </c>
      <c r="BC2639" s="25">
        <f>SUM(AP2639:AU2639)</f>
        <v>1</v>
      </c>
      <c r="BD2639" s="25">
        <f>AV2639-AY2639</f>
        <v>7</v>
      </c>
    </row>
    <row r="2640" spans="1:56" s="25" customFormat="1" x14ac:dyDescent="0.2">
      <c r="A2640" s="24" t="s">
        <v>2685</v>
      </c>
      <c r="B2640" s="24" t="s">
        <v>5517</v>
      </c>
      <c r="M2640" s="25">
        <v>1</v>
      </c>
      <c r="R2640" s="25">
        <v>1</v>
      </c>
      <c r="S2640" s="25">
        <v>5</v>
      </c>
      <c r="U2640" s="25">
        <v>3</v>
      </c>
      <c r="W2640" s="25">
        <v>2</v>
      </c>
      <c r="AA2640" s="25">
        <v>1</v>
      </c>
      <c r="AK2640" s="25">
        <v>1</v>
      </c>
      <c r="AV2640" s="25">
        <f>SUM(C2640:AU2640)</f>
        <v>14</v>
      </c>
      <c r="AW2640" s="25">
        <f>SUM(C2640:H2640)</f>
        <v>0</v>
      </c>
      <c r="AX2640" s="25">
        <f>SUM(I2640:R2640)</f>
        <v>2</v>
      </c>
      <c r="AY2640" s="25">
        <f>SUM(S2640:AB2640)</f>
        <v>11</v>
      </c>
      <c r="AZ2640" s="25">
        <f>SUM(AC2640:AE2640)</f>
        <v>0</v>
      </c>
      <c r="BA2640" s="25">
        <f>SUM(AF2640:AK2640)</f>
        <v>1</v>
      </c>
      <c r="BB2640" s="25">
        <f>SUM(AL2640:AO2640)</f>
        <v>0</v>
      </c>
      <c r="BC2640" s="25">
        <f>SUM(AP2640:AU2640)</f>
        <v>0</v>
      </c>
      <c r="BD2640" s="25">
        <f>AV2640-AY2640</f>
        <v>3</v>
      </c>
    </row>
    <row r="2641" spans="1:56" x14ac:dyDescent="0.2">
      <c r="A2641" s="2" t="s">
        <v>2686</v>
      </c>
      <c r="B2641" s="2" t="s">
        <v>5518</v>
      </c>
      <c r="AV2641" s="25">
        <f>SUM(C2641:AU2641)</f>
        <v>0</v>
      </c>
      <c r="AW2641" s="25">
        <f>SUM(C2641:H2641)</f>
        <v>0</v>
      </c>
      <c r="AX2641" s="25">
        <f>SUM(I2641:R2641)</f>
        <v>0</v>
      </c>
      <c r="AY2641" s="25">
        <f>SUM(S2641:AB2641)</f>
        <v>0</v>
      </c>
      <c r="AZ2641" s="25">
        <f>SUM(AC2641:AE2641)</f>
        <v>0</v>
      </c>
      <c r="BA2641" s="25">
        <f>SUM(AF2641:AK2641)</f>
        <v>0</v>
      </c>
      <c r="BB2641" s="25">
        <f>SUM(AL2641:AO2641)</f>
        <v>0</v>
      </c>
      <c r="BC2641" s="25">
        <f>SUM(AP2641:AU2641)</f>
        <v>0</v>
      </c>
      <c r="BD2641" s="25">
        <f>AV2641-AY2641</f>
        <v>0</v>
      </c>
    </row>
    <row r="2642" spans="1:56" s="8" customFormat="1" x14ac:dyDescent="0.2">
      <c r="A2642" s="7" t="s">
        <v>2687</v>
      </c>
      <c r="B2642" s="7" t="s">
        <v>5519</v>
      </c>
      <c r="I2642" s="8">
        <v>1</v>
      </c>
      <c r="R2642" s="8">
        <v>1</v>
      </c>
      <c r="S2642" s="8">
        <v>2</v>
      </c>
      <c r="T2642" s="8">
        <v>2</v>
      </c>
      <c r="V2642" s="8">
        <v>2</v>
      </c>
      <c r="W2642" s="8">
        <v>2</v>
      </c>
      <c r="Y2642" s="8">
        <v>2</v>
      </c>
      <c r="Z2642" s="8">
        <v>1</v>
      </c>
      <c r="AA2642" s="8">
        <v>2</v>
      </c>
      <c r="AG2642" s="8">
        <v>1</v>
      </c>
      <c r="AQ2642" s="8">
        <v>1</v>
      </c>
      <c r="AV2642" s="25">
        <f>SUM(C2642:AU2642)</f>
        <v>17</v>
      </c>
      <c r="AW2642" s="25">
        <f>SUM(C2642:H2642)</f>
        <v>0</v>
      </c>
      <c r="AX2642" s="25">
        <f>SUM(I2642:R2642)</f>
        <v>2</v>
      </c>
      <c r="AY2642" s="25">
        <f>SUM(S2642:AB2642)</f>
        <v>13</v>
      </c>
      <c r="AZ2642" s="25">
        <f>SUM(AC2642:AE2642)</f>
        <v>0</v>
      </c>
      <c r="BA2642" s="25">
        <f>SUM(AF2642:AK2642)</f>
        <v>1</v>
      </c>
      <c r="BB2642" s="25">
        <f>SUM(AL2642:AO2642)</f>
        <v>0</v>
      </c>
      <c r="BC2642" s="25">
        <f>SUM(AP2642:AU2642)</f>
        <v>1</v>
      </c>
      <c r="BD2642" s="25">
        <f>AV2642-AY2642</f>
        <v>4</v>
      </c>
    </row>
    <row r="2643" spans="1:56" s="6" customFormat="1" x14ac:dyDescent="0.2">
      <c r="A2643" s="5" t="s">
        <v>227</v>
      </c>
      <c r="B2643" s="5" t="s">
        <v>5520</v>
      </c>
      <c r="I2643" s="6">
        <v>1</v>
      </c>
      <c r="J2643" s="6">
        <v>1</v>
      </c>
      <c r="Q2643" s="6">
        <v>1</v>
      </c>
      <c r="S2643" s="6">
        <v>4</v>
      </c>
      <c r="Y2643" s="6">
        <v>4</v>
      </c>
      <c r="Z2643" s="6">
        <v>1</v>
      </c>
      <c r="AA2643" s="6">
        <v>3</v>
      </c>
      <c r="AE2643" s="6">
        <v>1</v>
      </c>
      <c r="AJ2643" s="6">
        <v>1</v>
      </c>
      <c r="AL2643" s="6">
        <v>1</v>
      </c>
      <c r="AV2643" s="25">
        <f>SUM(C2643:AU2643)</f>
        <v>18</v>
      </c>
      <c r="AW2643" s="25">
        <f>SUM(C2643:H2643)</f>
        <v>0</v>
      </c>
      <c r="AX2643" s="25">
        <f>SUM(I2643:R2643)</f>
        <v>3</v>
      </c>
      <c r="AY2643" s="25">
        <f>SUM(S2643:AB2643)</f>
        <v>12</v>
      </c>
      <c r="AZ2643" s="25">
        <f>SUM(AC2643:AE2643)</f>
        <v>1</v>
      </c>
      <c r="BA2643" s="25">
        <f>SUM(AF2643:AK2643)</f>
        <v>1</v>
      </c>
      <c r="BB2643" s="25">
        <f>SUM(AL2643:AO2643)</f>
        <v>1</v>
      </c>
      <c r="BC2643" s="25">
        <f>SUM(AP2643:AU2643)</f>
        <v>0</v>
      </c>
      <c r="BD2643" s="25">
        <f>AV2643-AY2643</f>
        <v>6</v>
      </c>
    </row>
    <row r="2644" spans="1:56" s="8" customFormat="1" x14ac:dyDescent="0.2">
      <c r="A2644" s="7" t="s">
        <v>2688</v>
      </c>
      <c r="B2644" s="7" t="s">
        <v>5521</v>
      </c>
      <c r="I2644" s="8">
        <v>1</v>
      </c>
      <c r="S2644" s="8">
        <v>1</v>
      </c>
      <c r="T2644" s="8">
        <v>3</v>
      </c>
      <c r="V2644" s="8">
        <v>2</v>
      </c>
      <c r="X2644" s="8">
        <v>2</v>
      </c>
      <c r="Y2644" s="8">
        <v>2</v>
      </c>
      <c r="AD2644" s="8">
        <v>1</v>
      </c>
      <c r="AJ2644" s="8">
        <v>1</v>
      </c>
      <c r="AQ2644" s="8">
        <v>1</v>
      </c>
      <c r="AV2644" s="25">
        <f>SUM(C2644:AU2644)</f>
        <v>14</v>
      </c>
      <c r="AW2644" s="25">
        <f>SUM(C2644:H2644)</f>
        <v>0</v>
      </c>
      <c r="AX2644" s="25">
        <f>SUM(I2644:R2644)</f>
        <v>1</v>
      </c>
      <c r="AY2644" s="25">
        <f>SUM(S2644:AB2644)</f>
        <v>10</v>
      </c>
      <c r="AZ2644" s="25">
        <f>SUM(AC2644:AE2644)</f>
        <v>1</v>
      </c>
      <c r="BA2644" s="25">
        <f>SUM(AF2644:AK2644)</f>
        <v>1</v>
      </c>
      <c r="BB2644" s="25">
        <f>SUM(AL2644:AO2644)</f>
        <v>0</v>
      </c>
      <c r="BC2644" s="25">
        <f>SUM(AP2644:AU2644)</f>
        <v>1</v>
      </c>
      <c r="BD2644" s="25">
        <f>AV2644-AY2644</f>
        <v>4</v>
      </c>
    </row>
    <row r="2645" spans="1:56" s="25" customFormat="1" x14ac:dyDescent="0.2">
      <c r="A2645" s="24" t="s">
        <v>2689</v>
      </c>
      <c r="B2645" s="24" t="s">
        <v>5522</v>
      </c>
      <c r="G2645" s="25">
        <v>1</v>
      </c>
      <c r="X2645" s="25">
        <v>1</v>
      </c>
      <c r="Y2645" s="25">
        <v>1</v>
      </c>
      <c r="AA2645" s="25">
        <v>1</v>
      </c>
      <c r="AV2645" s="25">
        <f>SUM(C2645:AU2645)</f>
        <v>4</v>
      </c>
      <c r="AW2645" s="25">
        <f>SUM(C2645:H2645)</f>
        <v>1</v>
      </c>
      <c r="AX2645" s="25">
        <f>SUM(I2645:R2645)</f>
        <v>0</v>
      </c>
      <c r="AY2645" s="25">
        <f>SUM(S2645:AB2645)</f>
        <v>3</v>
      </c>
      <c r="AZ2645" s="25">
        <f>SUM(AC2645:AE2645)</f>
        <v>0</v>
      </c>
      <c r="BA2645" s="25">
        <f>SUM(AF2645:AK2645)</f>
        <v>0</v>
      </c>
      <c r="BB2645" s="25">
        <f>SUM(AL2645:AO2645)</f>
        <v>0</v>
      </c>
      <c r="BC2645" s="25">
        <f>SUM(AP2645:AU2645)</f>
        <v>0</v>
      </c>
      <c r="BD2645" s="25">
        <f>AV2645-AY2645</f>
        <v>1</v>
      </c>
    </row>
    <row r="2646" spans="1:56" x14ac:dyDescent="0.2">
      <c r="A2646" s="2" t="s">
        <v>2690</v>
      </c>
      <c r="B2646" s="2" t="s">
        <v>5523</v>
      </c>
      <c r="AV2646" s="25">
        <f>SUM(C2646:AU2646)</f>
        <v>0</v>
      </c>
      <c r="AW2646" s="25">
        <f>SUM(C2646:H2646)</f>
        <v>0</v>
      </c>
      <c r="AX2646" s="25">
        <f>SUM(I2646:R2646)</f>
        <v>0</v>
      </c>
      <c r="AY2646" s="25">
        <f>SUM(S2646:AB2646)</f>
        <v>0</v>
      </c>
      <c r="AZ2646" s="25">
        <f>SUM(AC2646:AE2646)</f>
        <v>0</v>
      </c>
      <c r="BA2646" s="25">
        <f>SUM(AF2646:AK2646)</f>
        <v>0</v>
      </c>
      <c r="BB2646" s="25">
        <f>SUM(AL2646:AO2646)</f>
        <v>0</v>
      </c>
      <c r="BC2646" s="25">
        <f>SUM(AP2646:AU2646)</f>
        <v>0</v>
      </c>
      <c r="BD2646" s="25">
        <f>AV2646-AY2646</f>
        <v>0</v>
      </c>
    </row>
    <row r="2647" spans="1:56" s="8" customFormat="1" x14ac:dyDescent="0.2">
      <c r="A2647" s="7" t="s">
        <v>2691</v>
      </c>
      <c r="B2647" s="7" t="s">
        <v>5524</v>
      </c>
      <c r="I2647" s="8">
        <v>1</v>
      </c>
      <c r="S2647" s="8">
        <v>2</v>
      </c>
      <c r="W2647" s="8">
        <v>2</v>
      </c>
      <c r="Y2647" s="8">
        <v>2</v>
      </c>
      <c r="AA2647" s="8">
        <v>3</v>
      </c>
      <c r="AJ2647" s="8">
        <v>1</v>
      </c>
      <c r="AK2647" s="8">
        <v>1</v>
      </c>
      <c r="AV2647" s="25">
        <f>SUM(C2647:AU2647)</f>
        <v>12</v>
      </c>
      <c r="AW2647" s="25">
        <f>SUM(C2647:H2647)</f>
        <v>0</v>
      </c>
      <c r="AX2647" s="25">
        <f>SUM(I2647:R2647)</f>
        <v>1</v>
      </c>
      <c r="AY2647" s="25">
        <f>SUM(S2647:AB2647)</f>
        <v>9</v>
      </c>
      <c r="AZ2647" s="25">
        <f>SUM(AC2647:AE2647)</f>
        <v>0</v>
      </c>
      <c r="BA2647" s="25">
        <f>SUM(AF2647:AK2647)</f>
        <v>2</v>
      </c>
      <c r="BB2647" s="25">
        <f>SUM(AL2647:AO2647)</f>
        <v>0</v>
      </c>
      <c r="BC2647" s="25">
        <f>SUM(AP2647:AU2647)</f>
        <v>0</v>
      </c>
      <c r="BD2647" s="25">
        <f>AV2647-AY2647</f>
        <v>3</v>
      </c>
    </row>
    <row r="2648" spans="1:56" s="6" customFormat="1" x14ac:dyDescent="0.2">
      <c r="A2648" s="5" t="s">
        <v>2692</v>
      </c>
      <c r="B2648" s="5" t="s">
        <v>5525</v>
      </c>
      <c r="I2648" s="6">
        <v>1</v>
      </c>
      <c r="R2648" s="6">
        <v>1</v>
      </c>
      <c r="S2648" s="6">
        <v>1</v>
      </c>
      <c r="T2648" s="6">
        <v>1</v>
      </c>
      <c r="AS2648" s="6">
        <v>1</v>
      </c>
      <c r="AV2648" s="25">
        <f>SUM(C2648:AU2648)</f>
        <v>5</v>
      </c>
      <c r="AW2648" s="25">
        <f>SUM(C2648:H2648)</f>
        <v>0</v>
      </c>
      <c r="AX2648" s="25">
        <f>SUM(I2648:R2648)</f>
        <v>2</v>
      </c>
      <c r="AY2648" s="25">
        <f>SUM(S2648:AB2648)</f>
        <v>2</v>
      </c>
      <c r="AZ2648" s="25">
        <f>SUM(AC2648:AE2648)</f>
        <v>0</v>
      </c>
      <c r="BA2648" s="25">
        <f>SUM(AF2648:AK2648)</f>
        <v>0</v>
      </c>
      <c r="BB2648" s="25">
        <f>SUM(AL2648:AO2648)</f>
        <v>0</v>
      </c>
      <c r="BC2648" s="25">
        <f>SUM(AP2648:AU2648)</f>
        <v>1</v>
      </c>
      <c r="BD2648" s="25">
        <f>AV2648-AY2648</f>
        <v>3</v>
      </c>
    </row>
    <row r="2649" spans="1:56" s="23" customFormat="1" x14ac:dyDescent="0.2">
      <c r="A2649" s="22" t="s">
        <v>2693</v>
      </c>
      <c r="B2649" s="22" t="s">
        <v>5526</v>
      </c>
      <c r="L2649" s="23">
        <v>1</v>
      </c>
      <c r="M2649" s="23">
        <v>1</v>
      </c>
      <c r="S2649" s="23">
        <v>1</v>
      </c>
      <c r="U2649" s="23">
        <v>1</v>
      </c>
      <c r="V2649" s="23">
        <v>1</v>
      </c>
      <c r="W2649" s="23">
        <v>1</v>
      </c>
      <c r="X2649" s="23">
        <v>1</v>
      </c>
      <c r="AG2649" s="23">
        <v>1</v>
      </c>
      <c r="AL2649" s="23">
        <v>1</v>
      </c>
      <c r="AV2649" s="25">
        <f>SUM(C2649:AU2649)</f>
        <v>9</v>
      </c>
      <c r="AW2649" s="25">
        <f>SUM(C2649:H2649)</f>
        <v>0</v>
      </c>
      <c r="AX2649" s="25">
        <f>SUM(I2649:R2649)</f>
        <v>2</v>
      </c>
      <c r="AY2649" s="25">
        <f>SUM(S2649:AB2649)</f>
        <v>5</v>
      </c>
      <c r="AZ2649" s="25">
        <f>SUM(AC2649:AE2649)</f>
        <v>0</v>
      </c>
      <c r="BA2649" s="25">
        <f>SUM(AF2649:AK2649)</f>
        <v>1</v>
      </c>
      <c r="BB2649" s="25">
        <f>SUM(AL2649:AO2649)</f>
        <v>1</v>
      </c>
      <c r="BC2649" s="25">
        <f>SUM(AP2649:AU2649)</f>
        <v>0</v>
      </c>
      <c r="BD2649" s="25">
        <f>AV2649-AY2649</f>
        <v>4</v>
      </c>
    </row>
    <row r="2650" spans="1:56" s="25" customFormat="1" x14ac:dyDescent="0.2">
      <c r="A2650" s="24" t="s">
        <v>2694</v>
      </c>
      <c r="B2650" s="24" t="s">
        <v>5527</v>
      </c>
      <c r="G2650" s="25">
        <v>1</v>
      </c>
      <c r="N2650" s="25">
        <v>1</v>
      </c>
      <c r="S2650" s="25">
        <v>1</v>
      </c>
      <c r="V2650" s="25">
        <v>1</v>
      </c>
      <c r="Y2650" s="25">
        <v>1</v>
      </c>
      <c r="Z2650" s="25">
        <v>1</v>
      </c>
      <c r="AA2650" s="25">
        <v>2</v>
      </c>
      <c r="AV2650" s="25">
        <f>SUM(C2650:AU2650)</f>
        <v>8</v>
      </c>
      <c r="AW2650" s="25">
        <f>SUM(C2650:H2650)</f>
        <v>1</v>
      </c>
      <c r="AX2650" s="25">
        <f>SUM(I2650:R2650)</f>
        <v>1</v>
      </c>
      <c r="AY2650" s="25">
        <f>SUM(S2650:AB2650)</f>
        <v>6</v>
      </c>
      <c r="AZ2650" s="25">
        <f>SUM(AC2650:AE2650)</f>
        <v>0</v>
      </c>
      <c r="BA2650" s="25">
        <f>SUM(AF2650:AK2650)</f>
        <v>0</v>
      </c>
      <c r="BB2650" s="25">
        <f>SUM(AL2650:AO2650)</f>
        <v>0</v>
      </c>
      <c r="BC2650" s="25">
        <f>SUM(AP2650:AU2650)</f>
        <v>0</v>
      </c>
      <c r="BD2650" s="25">
        <f>AV2650-AY2650</f>
        <v>2</v>
      </c>
    </row>
    <row r="2651" spans="1:56" s="23" customFormat="1" x14ac:dyDescent="0.2">
      <c r="A2651" s="22" t="s">
        <v>2695</v>
      </c>
      <c r="B2651" s="22" t="s">
        <v>5528</v>
      </c>
      <c r="S2651" s="23">
        <v>4</v>
      </c>
      <c r="V2651" s="23">
        <v>3</v>
      </c>
      <c r="W2651" s="23">
        <v>3</v>
      </c>
      <c r="X2651" s="23">
        <v>2</v>
      </c>
      <c r="AD2651" s="23">
        <v>1</v>
      </c>
      <c r="AL2651" s="23">
        <v>1</v>
      </c>
      <c r="AV2651" s="25">
        <f>SUM(C2651:AU2651)</f>
        <v>14</v>
      </c>
      <c r="AW2651" s="25">
        <f>SUM(C2651:H2651)</f>
        <v>0</v>
      </c>
      <c r="AX2651" s="25">
        <f>SUM(I2651:R2651)</f>
        <v>0</v>
      </c>
      <c r="AY2651" s="25">
        <f>SUM(S2651:AB2651)</f>
        <v>12</v>
      </c>
      <c r="AZ2651" s="25">
        <f>SUM(AC2651:AE2651)</f>
        <v>1</v>
      </c>
      <c r="BA2651" s="25">
        <f>SUM(AF2651:AK2651)</f>
        <v>0</v>
      </c>
      <c r="BB2651" s="25">
        <f>SUM(AL2651:AO2651)</f>
        <v>1</v>
      </c>
      <c r="BC2651" s="25">
        <f>SUM(AP2651:AU2651)</f>
        <v>0</v>
      </c>
      <c r="BD2651" s="25">
        <f>AV2651-AY2651</f>
        <v>2</v>
      </c>
    </row>
    <row r="2652" spans="1:56" x14ac:dyDescent="0.2">
      <c r="A2652" s="2" t="s">
        <v>2696</v>
      </c>
      <c r="B2652" s="2" t="s">
        <v>5529</v>
      </c>
      <c r="AV2652" s="25">
        <f>SUM(C2652:AU2652)</f>
        <v>0</v>
      </c>
      <c r="AW2652" s="25">
        <f>SUM(C2652:H2652)</f>
        <v>0</v>
      </c>
      <c r="AX2652" s="25">
        <f>SUM(I2652:R2652)</f>
        <v>0</v>
      </c>
      <c r="AY2652" s="25">
        <f>SUM(S2652:AB2652)</f>
        <v>0</v>
      </c>
      <c r="AZ2652" s="25">
        <f>SUM(AC2652:AE2652)</f>
        <v>0</v>
      </c>
      <c r="BA2652" s="25">
        <f>SUM(AF2652:AK2652)</f>
        <v>0</v>
      </c>
      <c r="BB2652" s="25">
        <f>SUM(AL2652:AO2652)</f>
        <v>0</v>
      </c>
      <c r="BC2652" s="25">
        <f>SUM(AP2652:AU2652)</f>
        <v>0</v>
      </c>
      <c r="BD2652" s="25">
        <f>AV2652-AY2652</f>
        <v>0</v>
      </c>
    </row>
    <row r="2653" spans="1:56" s="23" customFormat="1" x14ac:dyDescent="0.2">
      <c r="A2653" s="22" t="s">
        <v>2697</v>
      </c>
      <c r="B2653" s="22" t="s">
        <v>5530</v>
      </c>
      <c r="C2653" s="23">
        <v>1</v>
      </c>
      <c r="I2653" s="23">
        <v>1</v>
      </c>
      <c r="S2653" s="23">
        <v>2</v>
      </c>
      <c r="U2653" s="23">
        <v>2</v>
      </c>
      <c r="Z2653" s="23">
        <v>2</v>
      </c>
      <c r="AA2653" s="23">
        <v>3</v>
      </c>
      <c r="AB2653" s="23">
        <v>1</v>
      </c>
      <c r="AD2653" s="23">
        <v>1</v>
      </c>
      <c r="AJ2653" s="23">
        <v>1</v>
      </c>
      <c r="AK2653" s="23">
        <v>1</v>
      </c>
      <c r="AP2653" s="23">
        <v>1</v>
      </c>
      <c r="AV2653" s="25">
        <f>SUM(C2653:AU2653)</f>
        <v>16</v>
      </c>
      <c r="AW2653" s="25">
        <f>SUM(C2653:H2653)</f>
        <v>1</v>
      </c>
      <c r="AX2653" s="25">
        <f>SUM(I2653:R2653)</f>
        <v>1</v>
      </c>
      <c r="AY2653" s="25">
        <f>SUM(S2653:AB2653)</f>
        <v>10</v>
      </c>
      <c r="AZ2653" s="25">
        <f>SUM(AC2653:AE2653)</f>
        <v>1</v>
      </c>
      <c r="BA2653" s="25">
        <f>SUM(AF2653:AK2653)</f>
        <v>2</v>
      </c>
      <c r="BB2653" s="25">
        <f>SUM(AL2653:AO2653)</f>
        <v>0</v>
      </c>
      <c r="BC2653" s="25">
        <f>SUM(AP2653:AU2653)</f>
        <v>1</v>
      </c>
      <c r="BD2653" s="25">
        <f>AV2653-AY2653</f>
        <v>6</v>
      </c>
    </row>
    <row r="2654" spans="1:56" x14ac:dyDescent="0.2">
      <c r="A2654" s="2" t="s">
        <v>2698</v>
      </c>
      <c r="B2654" s="2" t="s">
        <v>5531</v>
      </c>
      <c r="AV2654" s="25">
        <f>SUM(C2654:AU2654)</f>
        <v>0</v>
      </c>
      <c r="AW2654" s="25">
        <f>SUM(C2654:H2654)</f>
        <v>0</v>
      </c>
      <c r="AX2654" s="25">
        <f>SUM(I2654:R2654)</f>
        <v>0</v>
      </c>
      <c r="AY2654" s="25">
        <f>SUM(S2654:AB2654)</f>
        <v>0</v>
      </c>
      <c r="AZ2654" s="25">
        <f>SUM(AC2654:AE2654)</f>
        <v>0</v>
      </c>
      <c r="BA2654" s="25">
        <f>SUM(AF2654:AK2654)</f>
        <v>0</v>
      </c>
      <c r="BB2654" s="25">
        <f>SUM(AL2654:AO2654)</f>
        <v>0</v>
      </c>
      <c r="BC2654" s="25">
        <f>SUM(AP2654:AU2654)</f>
        <v>0</v>
      </c>
      <c r="BD2654" s="25">
        <f>AV2654-AY2654</f>
        <v>0</v>
      </c>
    </row>
    <row r="2655" spans="1:56" x14ac:dyDescent="0.2">
      <c r="A2655" s="2" t="s">
        <v>2699</v>
      </c>
      <c r="B2655" s="2" t="s">
        <v>5532</v>
      </c>
      <c r="AV2655" s="25">
        <f>SUM(C2655:AU2655)</f>
        <v>0</v>
      </c>
      <c r="AW2655" s="25">
        <f>SUM(C2655:H2655)</f>
        <v>0</v>
      </c>
      <c r="AX2655" s="25">
        <f>SUM(I2655:R2655)</f>
        <v>0</v>
      </c>
      <c r="AY2655" s="25">
        <f>SUM(S2655:AB2655)</f>
        <v>0</v>
      </c>
      <c r="AZ2655" s="25">
        <f>SUM(AC2655:AE2655)</f>
        <v>0</v>
      </c>
      <c r="BA2655" s="25">
        <f>SUM(AF2655:AK2655)</f>
        <v>0</v>
      </c>
      <c r="BB2655" s="25">
        <f>SUM(AL2655:AO2655)</f>
        <v>0</v>
      </c>
      <c r="BC2655" s="25">
        <f>SUM(AP2655:AU2655)</f>
        <v>0</v>
      </c>
      <c r="BD2655" s="25">
        <f>AV2655-AY2655</f>
        <v>0</v>
      </c>
    </row>
    <row r="2656" spans="1:56" x14ac:dyDescent="0.2">
      <c r="A2656" s="2" t="s">
        <v>2700</v>
      </c>
      <c r="B2656" s="2" t="s">
        <v>5533</v>
      </c>
      <c r="AV2656" s="25">
        <f>SUM(C2656:AU2656)</f>
        <v>0</v>
      </c>
      <c r="AW2656" s="25">
        <f>SUM(C2656:H2656)</f>
        <v>0</v>
      </c>
      <c r="AX2656" s="25">
        <f>SUM(I2656:R2656)</f>
        <v>0</v>
      </c>
      <c r="AY2656" s="25">
        <f>SUM(S2656:AB2656)</f>
        <v>0</v>
      </c>
      <c r="AZ2656" s="25">
        <f>SUM(AC2656:AE2656)</f>
        <v>0</v>
      </c>
      <c r="BA2656" s="25">
        <f>SUM(AF2656:AK2656)</f>
        <v>0</v>
      </c>
      <c r="BB2656" s="25">
        <f>SUM(AL2656:AO2656)</f>
        <v>0</v>
      </c>
      <c r="BC2656" s="25">
        <f>SUM(AP2656:AU2656)</f>
        <v>0</v>
      </c>
      <c r="BD2656" s="25">
        <f>AV2656-AY2656</f>
        <v>0</v>
      </c>
    </row>
    <row r="2657" spans="1:56" x14ac:dyDescent="0.2">
      <c r="A2657" s="2" t="s">
        <v>2701</v>
      </c>
      <c r="B2657" s="2" t="s">
        <v>5534</v>
      </c>
      <c r="AV2657" s="25">
        <f>SUM(C2657:AU2657)</f>
        <v>0</v>
      </c>
      <c r="AW2657" s="25">
        <f>SUM(C2657:H2657)</f>
        <v>0</v>
      </c>
      <c r="AX2657" s="25">
        <f>SUM(I2657:R2657)</f>
        <v>0</v>
      </c>
      <c r="AY2657" s="25">
        <f>SUM(S2657:AB2657)</f>
        <v>0</v>
      </c>
      <c r="AZ2657" s="25">
        <f>SUM(AC2657:AE2657)</f>
        <v>0</v>
      </c>
      <c r="BA2657" s="25">
        <f>SUM(AF2657:AK2657)</f>
        <v>0</v>
      </c>
      <c r="BB2657" s="25">
        <f>SUM(AL2657:AO2657)</f>
        <v>0</v>
      </c>
      <c r="BC2657" s="25">
        <f>SUM(AP2657:AU2657)</f>
        <v>0</v>
      </c>
      <c r="BD2657" s="25">
        <f>AV2657-AY2657</f>
        <v>0</v>
      </c>
    </row>
    <row r="2658" spans="1:56" s="6" customFormat="1" x14ac:dyDescent="0.2">
      <c r="A2658" s="5" t="s">
        <v>2702</v>
      </c>
      <c r="B2658" s="5" t="s">
        <v>5535</v>
      </c>
      <c r="I2658" s="6">
        <v>1</v>
      </c>
      <c r="K2658" s="6">
        <v>1</v>
      </c>
      <c r="R2658" s="6">
        <v>1</v>
      </c>
      <c r="S2658" s="6">
        <v>2</v>
      </c>
      <c r="U2658" s="6">
        <v>3</v>
      </c>
      <c r="V2658" s="6">
        <v>1</v>
      </c>
      <c r="W2658" s="6">
        <v>1</v>
      </c>
      <c r="X2658" s="6">
        <v>2</v>
      </c>
      <c r="Y2658" s="6">
        <v>3</v>
      </c>
      <c r="Z2658" s="6">
        <v>2</v>
      </c>
      <c r="AF2658" s="6">
        <v>1</v>
      </c>
      <c r="AJ2658" s="6">
        <v>1</v>
      </c>
      <c r="AK2658" s="6">
        <v>1</v>
      </c>
      <c r="AS2658" s="6">
        <v>1</v>
      </c>
      <c r="AV2658" s="25">
        <f>SUM(C2658:AU2658)</f>
        <v>21</v>
      </c>
      <c r="AW2658" s="25">
        <f>SUM(C2658:H2658)</f>
        <v>0</v>
      </c>
      <c r="AX2658" s="25">
        <f>SUM(I2658:R2658)</f>
        <v>3</v>
      </c>
      <c r="AY2658" s="25">
        <f>SUM(S2658:AB2658)</f>
        <v>14</v>
      </c>
      <c r="AZ2658" s="25">
        <f>SUM(AC2658:AE2658)</f>
        <v>0</v>
      </c>
      <c r="BA2658" s="25">
        <f>SUM(AF2658:AK2658)</f>
        <v>3</v>
      </c>
      <c r="BB2658" s="25">
        <f>SUM(AL2658:AO2658)</f>
        <v>0</v>
      </c>
      <c r="BC2658" s="25">
        <f>SUM(AP2658:AU2658)</f>
        <v>1</v>
      </c>
      <c r="BD2658" s="25">
        <f>AV2658-AY2658</f>
        <v>7</v>
      </c>
    </row>
    <row r="2659" spans="1:56" x14ac:dyDescent="0.2">
      <c r="A2659" s="2" t="s">
        <v>2703</v>
      </c>
      <c r="B2659" s="2" t="s">
        <v>5536</v>
      </c>
      <c r="AV2659" s="25">
        <f>SUM(C2659:AU2659)</f>
        <v>0</v>
      </c>
      <c r="AW2659" s="25">
        <f>SUM(C2659:H2659)</f>
        <v>0</v>
      </c>
      <c r="AX2659" s="25">
        <f>SUM(I2659:R2659)</f>
        <v>0</v>
      </c>
      <c r="AY2659" s="25">
        <f>SUM(S2659:AB2659)</f>
        <v>0</v>
      </c>
      <c r="AZ2659" s="25">
        <f>SUM(AC2659:AE2659)</f>
        <v>0</v>
      </c>
      <c r="BA2659" s="25">
        <f>SUM(AF2659:AK2659)</f>
        <v>0</v>
      </c>
      <c r="BB2659" s="25">
        <f>SUM(AL2659:AO2659)</f>
        <v>0</v>
      </c>
      <c r="BC2659" s="25">
        <f>SUM(AP2659:AU2659)</f>
        <v>0</v>
      </c>
      <c r="BD2659" s="25">
        <f>AV2659-AY2659</f>
        <v>0</v>
      </c>
    </row>
    <row r="2660" spans="1:56" s="25" customFormat="1" x14ac:dyDescent="0.2">
      <c r="A2660" s="24" t="s">
        <v>2704</v>
      </c>
      <c r="B2660" s="24" t="s">
        <v>5537</v>
      </c>
      <c r="AV2660" s="25">
        <f>SUM(C2660:AU2660)</f>
        <v>0</v>
      </c>
      <c r="AW2660" s="25">
        <f>SUM(C2660:H2660)</f>
        <v>0</v>
      </c>
      <c r="AX2660" s="25">
        <f>SUM(I2660:R2660)</f>
        <v>0</v>
      </c>
      <c r="AY2660" s="25">
        <f>SUM(S2660:AB2660)</f>
        <v>0</v>
      </c>
      <c r="AZ2660" s="25">
        <f>SUM(AC2660:AE2660)</f>
        <v>0</v>
      </c>
      <c r="BA2660" s="25">
        <f>SUM(AF2660:AK2660)</f>
        <v>0</v>
      </c>
      <c r="BB2660" s="25">
        <f>SUM(AL2660:AO2660)</f>
        <v>0</v>
      </c>
      <c r="BC2660" s="25">
        <f>SUM(AP2660:AU2660)</f>
        <v>0</v>
      </c>
      <c r="BD2660" s="25">
        <f>AV2660-AY2660</f>
        <v>0</v>
      </c>
    </row>
    <row r="2661" spans="1:56" x14ac:dyDescent="0.2">
      <c r="A2661" s="2" t="s">
        <v>2705</v>
      </c>
      <c r="B2661" s="2" t="s">
        <v>5538</v>
      </c>
      <c r="AV2661" s="25">
        <f>SUM(C2661:AU2661)</f>
        <v>0</v>
      </c>
      <c r="AW2661" s="25">
        <f>SUM(C2661:H2661)</f>
        <v>0</v>
      </c>
      <c r="AX2661" s="25">
        <f>SUM(I2661:R2661)</f>
        <v>0</v>
      </c>
      <c r="AY2661" s="25">
        <f>SUM(S2661:AB2661)</f>
        <v>0</v>
      </c>
      <c r="AZ2661" s="25">
        <f>SUM(AC2661:AE2661)</f>
        <v>0</v>
      </c>
      <c r="BA2661" s="25">
        <f>SUM(AF2661:AK2661)</f>
        <v>0</v>
      </c>
      <c r="BB2661" s="25">
        <f>SUM(AL2661:AO2661)</f>
        <v>0</v>
      </c>
      <c r="BC2661" s="25">
        <f>SUM(AP2661:AU2661)</f>
        <v>0</v>
      </c>
      <c r="BD2661" s="25">
        <f>AV2661-AY2661</f>
        <v>0</v>
      </c>
    </row>
    <row r="2662" spans="1:56" s="23" customFormat="1" x14ac:dyDescent="0.2">
      <c r="A2662" s="22" t="s">
        <v>2706</v>
      </c>
      <c r="B2662" s="22" t="s">
        <v>5539</v>
      </c>
      <c r="M2662" s="23">
        <v>1</v>
      </c>
      <c r="N2662" s="23">
        <v>1</v>
      </c>
      <c r="R2662" s="23">
        <v>1</v>
      </c>
      <c r="S2662" s="23">
        <v>3</v>
      </c>
      <c r="T2662" s="23">
        <v>3</v>
      </c>
      <c r="V2662" s="23">
        <v>2</v>
      </c>
      <c r="W2662" s="23">
        <v>2</v>
      </c>
      <c r="X2662" s="23">
        <v>3</v>
      </c>
      <c r="Y2662" s="23">
        <v>2</v>
      </c>
      <c r="AA2662" s="23">
        <v>3</v>
      </c>
      <c r="AD2662" s="23">
        <v>1</v>
      </c>
      <c r="AE2662" s="23">
        <v>1</v>
      </c>
      <c r="AF2662" s="23">
        <v>1</v>
      </c>
      <c r="AG2662" s="23">
        <v>1</v>
      </c>
      <c r="AH2662" s="23">
        <v>1</v>
      </c>
      <c r="AI2662" s="23">
        <v>1</v>
      </c>
      <c r="AK2662" s="23">
        <v>1</v>
      </c>
      <c r="AL2662" s="23">
        <v>1</v>
      </c>
      <c r="AP2662" s="23">
        <v>1</v>
      </c>
      <c r="AQ2662" s="23">
        <v>1</v>
      </c>
      <c r="AV2662" s="25">
        <f>SUM(C2662:AU2662)</f>
        <v>31</v>
      </c>
      <c r="AW2662" s="25">
        <f>SUM(C2662:H2662)</f>
        <v>0</v>
      </c>
      <c r="AX2662" s="25">
        <f>SUM(I2662:R2662)</f>
        <v>3</v>
      </c>
      <c r="AY2662" s="25">
        <f>SUM(S2662:AB2662)</f>
        <v>18</v>
      </c>
      <c r="AZ2662" s="25">
        <f>SUM(AC2662:AE2662)</f>
        <v>2</v>
      </c>
      <c r="BA2662" s="25">
        <f>SUM(AF2662:AK2662)</f>
        <v>5</v>
      </c>
      <c r="BB2662" s="25">
        <f>SUM(AL2662:AO2662)</f>
        <v>1</v>
      </c>
      <c r="BC2662" s="25">
        <f>SUM(AP2662:AU2662)</f>
        <v>2</v>
      </c>
      <c r="BD2662" s="25">
        <f>AV2662-AY2662</f>
        <v>13</v>
      </c>
    </row>
    <row r="2663" spans="1:56" s="6" customFormat="1" x14ac:dyDescent="0.2">
      <c r="A2663" s="5" t="s">
        <v>2707</v>
      </c>
      <c r="B2663" s="5" t="s">
        <v>5540</v>
      </c>
      <c r="I2663" s="6">
        <v>1</v>
      </c>
      <c r="R2663" s="6">
        <v>1</v>
      </c>
      <c r="S2663" s="6">
        <v>3</v>
      </c>
      <c r="T2663" s="6">
        <v>2</v>
      </c>
      <c r="U2663" s="6">
        <v>3</v>
      </c>
      <c r="V2663" s="6">
        <v>2</v>
      </c>
      <c r="W2663" s="6">
        <v>2</v>
      </c>
      <c r="X2663" s="6">
        <v>2</v>
      </c>
      <c r="Y2663" s="6">
        <v>2</v>
      </c>
      <c r="AA2663" s="6">
        <v>3</v>
      </c>
      <c r="AB2663" s="6">
        <v>3</v>
      </c>
      <c r="AD2663" s="6">
        <v>1</v>
      </c>
      <c r="AF2663" s="6">
        <v>1</v>
      </c>
      <c r="AG2663" s="6">
        <v>1</v>
      </c>
      <c r="AH2663" s="6">
        <v>1</v>
      </c>
      <c r="AK2663" s="6">
        <v>1</v>
      </c>
      <c r="AL2663" s="6">
        <v>1</v>
      </c>
      <c r="AN2663" s="6">
        <v>1</v>
      </c>
      <c r="AO2663" s="6">
        <v>1</v>
      </c>
      <c r="AP2663" s="6">
        <v>1</v>
      </c>
      <c r="AV2663" s="25">
        <f>SUM(C2663:AU2663)</f>
        <v>33</v>
      </c>
      <c r="AW2663" s="25">
        <f>SUM(C2663:H2663)</f>
        <v>0</v>
      </c>
      <c r="AX2663" s="25">
        <f>SUM(I2663:R2663)</f>
        <v>2</v>
      </c>
      <c r="AY2663" s="25">
        <f>SUM(S2663:AB2663)</f>
        <v>22</v>
      </c>
      <c r="AZ2663" s="25">
        <f>SUM(AC2663:AE2663)</f>
        <v>1</v>
      </c>
      <c r="BA2663" s="25">
        <f>SUM(AF2663:AK2663)</f>
        <v>4</v>
      </c>
      <c r="BB2663" s="25">
        <f>SUM(AL2663:AO2663)</f>
        <v>3</v>
      </c>
      <c r="BC2663" s="25">
        <f>SUM(AP2663:AU2663)</f>
        <v>1</v>
      </c>
      <c r="BD2663" s="25">
        <f>AV2663-AY2663</f>
        <v>11</v>
      </c>
    </row>
    <row r="2664" spans="1:56" x14ac:dyDescent="0.2">
      <c r="A2664" s="2" t="s">
        <v>2708</v>
      </c>
      <c r="B2664" s="2" t="s">
        <v>5541</v>
      </c>
      <c r="AV2664" s="25">
        <f>SUM(C2664:AU2664)</f>
        <v>0</v>
      </c>
      <c r="AW2664" s="25">
        <f>SUM(C2664:H2664)</f>
        <v>0</v>
      </c>
      <c r="AX2664" s="25">
        <f>SUM(I2664:R2664)</f>
        <v>0</v>
      </c>
      <c r="AY2664" s="25">
        <f>SUM(S2664:AB2664)</f>
        <v>0</v>
      </c>
      <c r="AZ2664" s="25">
        <f>SUM(AC2664:AE2664)</f>
        <v>0</v>
      </c>
      <c r="BA2664" s="25">
        <f>SUM(AF2664:AK2664)</f>
        <v>0</v>
      </c>
      <c r="BB2664" s="25">
        <f>SUM(AL2664:AO2664)</f>
        <v>0</v>
      </c>
      <c r="BC2664" s="25">
        <f>SUM(AP2664:AU2664)</f>
        <v>0</v>
      </c>
      <c r="BD2664" s="25">
        <f>AV2664-AY2664</f>
        <v>0</v>
      </c>
    </row>
    <row r="2665" spans="1:56" s="39" customFormat="1" x14ac:dyDescent="0.2">
      <c r="A2665" s="38" t="s">
        <v>2709</v>
      </c>
      <c r="B2665" s="38" t="s">
        <v>5542</v>
      </c>
      <c r="I2665" s="39">
        <v>1</v>
      </c>
      <c r="P2665" s="39">
        <v>1</v>
      </c>
      <c r="V2665" s="39">
        <v>3</v>
      </c>
      <c r="AA2665" s="39">
        <v>1</v>
      </c>
      <c r="AG2665" s="39">
        <v>1</v>
      </c>
      <c r="AV2665" s="25">
        <f>SUM(C2665:AU2665)</f>
        <v>7</v>
      </c>
      <c r="AW2665" s="25">
        <f>SUM(C2665:H2665)</f>
        <v>0</v>
      </c>
      <c r="AX2665" s="25">
        <f>SUM(I2665:R2665)</f>
        <v>2</v>
      </c>
      <c r="AY2665" s="25">
        <f>SUM(S2665:AB2665)</f>
        <v>4</v>
      </c>
      <c r="AZ2665" s="25">
        <f>SUM(AC2665:AE2665)</f>
        <v>0</v>
      </c>
      <c r="BA2665" s="25">
        <f>SUM(AF2665:AK2665)</f>
        <v>1</v>
      </c>
      <c r="BB2665" s="25">
        <f>SUM(AL2665:AO2665)</f>
        <v>0</v>
      </c>
      <c r="BC2665" s="25">
        <f>SUM(AP2665:AU2665)</f>
        <v>0</v>
      </c>
      <c r="BD2665" s="25">
        <f>AV2665-AY2665</f>
        <v>3</v>
      </c>
    </row>
    <row r="2666" spans="1:56" x14ac:dyDescent="0.2">
      <c r="A2666" s="2" t="s">
        <v>2710</v>
      </c>
      <c r="B2666" s="2" t="s">
        <v>5543</v>
      </c>
      <c r="AV2666" s="25">
        <f>SUM(C2666:AU2666)</f>
        <v>0</v>
      </c>
      <c r="AW2666" s="25">
        <f>SUM(C2666:H2666)</f>
        <v>0</v>
      </c>
      <c r="AX2666" s="25">
        <f>SUM(I2666:R2666)</f>
        <v>0</v>
      </c>
      <c r="AY2666" s="25">
        <f>SUM(S2666:AB2666)</f>
        <v>0</v>
      </c>
      <c r="AZ2666" s="25">
        <f>SUM(AC2666:AE2666)</f>
        <v>0</v>
      </c>
      <c r="BA2666" s="25">
        <f>SUM(AF2666:AK2666)</f>
        <v>0</v>
      </c>
      <c r="BB2666" s="25">
        <f>SUM(AL2666:AO2666)</f>
        <v>0</v>
      </c>
      <c r="BC2666" s="25">
        <f>SUM(AP2666:AU2666)</f>
        <v>0</v>
      </c>
      <c r="BD2666" s="25">
        <f>AV2666-AY2666</f>
        <v>0</v>
      </c>
    </row>
    <row r="2667" spans="1:56" x14ac:dyDescent="0.2">
      <c r="A2667" s="2" t="s">
        <v>2711</v>
      </c>
      <c r="B2667" s="2" t="s">
        <v>5544</v>
      </c>
      <c r="AV2667" s="25">
        <f>SUM(C2667:AU2667)</f>
        <v>0</v>
      </c>
      <c r="AW2667" s="25">
        <f>SUM(C2667:H2667)</f>
        <v>0</v>
      </c>
      <c r="AX2667" s="25">
        <f>SUM(I2667:R2667)</f>
        <v>0</v>
      </c>
      <c r="AY2667" s="25">
        <f>SUM(S2667:AB2667)</f>
        <v>0</v>
      </c>
      <c r="AZ2667" s="25">
        <f>SUM(AC2667:AE2667)</f>
        <v>0</v>
      </c>
      <c r="BA2667" s="25">
        <f>SUM(AF2667:AK2667)</f>
        <v>0</v>
      </c>
      <c r="BB2667" s="25">
        <f>SUM(AL2667:AO2667)</f>
        <v>0</v>
      </c>
      <c r="BC2667" s="25">
        <f>SUM(AP2667:AU2667)</f>
        <v>0</v>
      </c>
      <c r="BD2667" s="25">
        <f>AV2667-AY2667</f>
        <v>0</v>
      </c>
    </row>
    <row r="2668" spans="1:56" x14ac:dyDescent="0.2">
      <c r="A2668" s="2" t="s">
        <v>2712</v>
      </c>
      <c r="B2668" s="2" t="s">
        <v>5545</v>
      </c>
      <c r="AV2668" s="25">
        <f>SUM(C2668:AU2668)</f>
        <v>0</v>
      </c>
      <c r="AW2668" s="25">
        <f>SUM(C2668:H2668)</f>
        <v>0</v>
      </c>
      <c r="AX2668" s="25">
        <f>SUM(I2668:R2668)</f>
        <v>0</v>
      </c>
      <c r="AY2668" s="25">
        <f>SUM(S2668:AB2668)</f>
        <v>0</v>
      </c>
      <c r="AZ2668" s="25">
        <f>SUM(AC2668:AE2668)</f>
        <v>0</v>
      </c>
      <c r="BA2668" s="25">
        <f>SUM(AF2668:AK2668)</f>
        <v>0</v>
      </c>
      <c r="BB2668" s="25">
        <f>SUM(AL2668:AO2668)</f>
        <v>0</v>
      </c>
      <c r="BC2668" s="25">
        <f>SUM(AP2668:AU2668)</f>
        <v>0</v>
      </c>
      <c r="BD2668" s="25">
        <f>AV2668-AY2668</f>
        <v>0</v>
      </c>
    </row>
    <row r="2669" spans="1:56" s="39" customFormat="1" x14ac:dyDescent="0.2">
      <c r="A2669" s="38" t="s">
        <v>2713</v>
      </c>
      <c r="B2669" s="38" t="s">
        <v>5546</v>
      </c>
      <c r="I2669" s="39">
        <v>1</v>
      </c>
      <c r="N2669" s="39">
        <v>1</v>
      </c>
      <c r="R2669" s="39">
        <v>1</v>
      </c>
      <c r="S2669" s="39">
        <v>2</v>
      </c>
      <c r="U2669" s="39">
        <v>3</v>
      </c>
      <c r="AC2669" s="39">
        <v>1</v>
      </c>
      <c r="AD2669" s="39">
        <v>1</v>
      </c>
      <c r="AG2669" s="39">
        <v>1</v>
      </c>
      <c r="AI2669" s="39">
        <v>1</v>
      </c>
      <c r="AK2669" s="39">
        <v>1</v>
      </c>
      <c r="AM2669" s="39">
        <v>1</v>
      </c>
      <c r="AS2669" s="39">
        <v>1</v>
      </c>
      <c r="AV2669" s="25">
        <f>SUM(C2669:AU2669)</f>
        <v>15</v>
      </c>
      <c r="AW2669" s="25">
        <f>SUM(C2669:H2669)</f>
        <v>0</v>
      </c>
      <c r="AX2669" s="25">
        <f>SUM(I2669:R2669)</f>
        <v>3</v>
      </c>
      <c r="AY2669" s="25">
        <f>SUM(S2669:AB2669)</f>
        <v>5</v>
      </c>
      <c r="AZ2669" s="25">
        <f>SUM(AC2669:AE2669)</f>
        <v>2</v>
      </c>
      <c r="BA2669" s="25">
        <f>SUM(AF2669:AK2669)</f>
        <v>3</v>
      </c>
      <c r="BB2669" s="25">
        <f>SUM(AL2669:AO2669)</f>
        <v>1</v>
      </c>
      <c r="BC2669" s="25">
        <f>SUM(AP2669:AU2669)</f>
        <v>1</v>
      </c>
      <c r="BD2669" s="25">
        <f>AV2669-AY2669</f>
        <v>10</v>
      </c>
    </row>
    <row r="2670" spans="1:56" x14ac:dyDescent="0.2">
      <c r="A2670" s="2" t="s">
        <v>2714</v>
      </c>
      <c r="B2670" s="2" t="s">
        <v>5547</v>
      </c>
      <c r="AV2670" s="25">
        <f>SUM(C2670:AU2670)</f>
        <v>0</v>
      </c>
      <c r="AW2670" s="25">
        <f>SUM(C2670:H2670)</f>
        <v>0</v>
      </c>
      <c r="AX2670" s="25">
        <f>SUM(I2670:R2670)</f>
        <v>0</v>
      </c>
      <c r="AY2670" s="25">
        <f>SUM(S2670:AB2670)</f>
        <v>0</v>
      </c>
      <c r="AZ2670" s="25">
        <f>SUM(AC2670:AE2670)</f>
        <v>0</v>
      </c>
      <c r="BA2670" s="25">
        <f>SUM(AF2670:AK2670)</f>
        <v>0</v>
      </c>
      <c r="BB2670" s="25">
        <f>SUM(AL2670:AO2670)</f>
        <v>0</v>
      </c>
      <c r="BC2670" s="25">
        <f>SUM(AP2670:AU2670)</f>
        <v>0</v>
      </c>
      <c r="BD2670" s="25">
        <f>AV2670-AY2670</f>
        <v>0</v>
      </c>
    </row>
    <row r="2671" spans="1:56" x14ac:dyDescent="0.2">
      <c r="A2671" s="2" t="s">
        <v>2715</v>
      </c>
      <c r="B2671" s="2" t="s">
        <v>5548</v>
      </c>
      <c r="AV2671" s="25">
        <f>SUM(C2671:AU2671)</f>
        <v>0</v>
      </c>
      <c r="AW2671" s="25">
        <f>SUM(C2671:H2671)</f>
        <v>0</v>
      </c>
      <c r="AX2671" s="25">
        <f>SUM(I2671:R2671)</f>
        <v>0</v>
      </c>
      <c r="AY2671" s="25">
        <f>SUM(S2671:AB2671)</f>
        <v>0</v>
      </c>
      <c r="AZ2671" s="25">
        <f>SUM(AC2671:AE2671)</f>
        <v>0</v>
      </c>
      <c r="BA2671" s="25">
        <f>SUM(AF2671:AK2671)</f>
        <v>0</v>
      </c>
      <c r="BB2671" s="25">
        <f>SUM(AL2671:AO2671)</f>
        <v>0</v>
      </c>
      <c r="BC2671" s="25">
        <f>SUM(AP2671:AU2671)</f>
        <v>0</v>
      </c>
      <c r="BD2671" s="25">
        <f>AV2671-AY2671</f>
        <v>0</v>
      </c>
    </row>
    <row r="2672" spans="1:56" s="6" customFormat="1" x14ac:dyDescent="0.2">
      <c r="A2672" s="5" t="s">
        <v>2716</v>
      </c>
      <c r="B2672" s="5" t="s">
        <v>5549</v>
      </c>
      <c r="I2672" s="6">
        <v>1</v>
      </c>
      <c r="L2672" s="6">
        <v>1</v>
      </c>
      <c r="N2672" s="6">
        <v>1</v>
      </c>
      <c r="R2672" s="6">
        <v>1</v>
      </c>
      <c r="S2672" s="6">
        <v>3</v>
      </c>
      <c r="T2672" s="6">
        <v>3</v>
      </c>
      <c r="AA2672" s="6">
        <v>3</v>
      </c>
      <c r="AF2672" s="6">
        <v>1</v>
      </c>
      <c r="AG2672" s="6">
        <v>1</v>
      </c>
      <c r="AV2672" s="25">
        <f>SUM(C2672:AU2672)</f>
        <v>15</v>
      </c>
      <c r="AW2672" s="25">
        <f>SUM(C2672:H2672)</f>
        <v>0</v>
      </c>
      <c r="AX2672" s="25">
        <f>SUM(I2672:R2672)</f>
        <v>4</v>
      </c>
      <c r="AY2672" s="25">
        <f>SUM(S2672:AB2672)</f>
        <v>9</v>
      </c>
      <c r="AZ2672" s="25">
        <f>SUM(AC2672:AE2672)</f>
        <v>0</v>
      </c>
      <c r="BA2672" s="25">
        <f>SUM(AF2672:AK2672)</f>
        <v>2</v>
      </c>
      <c r="BB2672" s="25">
        <f>SUM(AL2672:AO2672)</f>
        <v>0</v>
      </c>
      <c r="BC2672" s="25">
        <f>SUM(AP2672:AU2672)</f>
        <v>0</v>
      </c>
      <c r="BD2672" s="25">
        <f>AV2672-AY2672</f>
        <v>6</v>
      </c>
    </row>
    <row r="2673" spans="1:56" x14ac:dyDescent="0.2">
      <c r="A2673" s="2" t="s">
        <v>2717</v>
      </c>
      <c r="B2673" s="2" t="s">
        <v>5550</v>
      </c>
      <c r="AV2673" s="25">
        <f>SUM(C2673:AU2673)</f>
        <v>0</v>
      </c>
      <c r="AW2673" s="25">
        <f>SUM(C2673:H2673)</f>
        <v>0</v>
      </c>
      <c r="AX2673" s="25">
        <f>SUM(I2673:R2673)</f>
        <v>0</v>
      </c>
      <c r="AY2673" s="25">
        <f>SUM(S2673:AB2673)</f>
        <v>0</v>
      </c>
      <c r="AZ2673" s="25">
        <f>SUM(AC2673:AE2673)</f>
        <v>0</v>
      </c>
      <c r="BA2673" s="25">
        <f>SUM(AF2673:AK2673)</f>
        <v>0</v>
      </c>
      <c r="BB2673" s="25">
        <f>SUM(AL2673:AO2673)</f>
        <v>0</v>
      </c>
      <c r="BC2673" s="25">
        <f>SUM(AP2673:AU2673)</f>
        <v>0</v>
      </c>
      <c r="BD2673" s="25">
        <f>AV2673-AY2673</f>
        <v>0</v>
      </c>
    </row>
    <row r="2674" spans="1:56" s="16" customFormat="1" x14ac:dyDescent="0.2">
      <c r="A2674" s="21" t="s">
        <v>2718</v>
      </c>
      <c r="B2674" s="21" t="s">
        <v>5551</v>
      </c>
      <c r="G2674" s="16">
        <v>1</v>
      </c>
      <c r="L2674" s="16">
        <v>1</v>
      </c>
      <c r="S2674" s="16">
        <v>1</v>
      </c>
      <c r="U2674" s="16">
        <v>2</v>
      </c>
      <c r="V2674" s="16">
        <v>2</v>
      </c>
      <c r="X2674" s="16">
        <v>1</v>
      </c>
      <c r="Y2674" s="16">
        <v>1</v>
      </c>
      <c r="Z2674" s="16">
        <v>1</v>
      </c>
      <c r="AD2674" s="16">
        <v>1</v>
      </c>
      <c r="AG2674" s="16">
        <v>1</v>
      </c>
      <c r="AI2674" s="16">
        <v>1</v>
      </c>
      <c r="AK2674" s="16">
        <v>1</v>
      </c>
      <c r="AN2674" s="16">
        <v>1</v>
      </c>
      <c r="AV2674" s="25">
        <f>SUM(C2674:AU2674)</f>
        <v>15</v>
      </c>
      <c r="AW2674" s="25">
        <f>SUM(C2674:H2674)</f>
        <v>1</v>
      </c>
      <c r="AX2674" s="25">
        <f>SUM(I2674:R2674)</f>
        <v>1</v>
      </c>
      <c r="AY2674" s="25">
        <f>SUM(S2674:AB2674)</f>
        <v>8</v>
      </c>
      <c r="AZ2674" s="25">
        <f>SUM(AC2674:AE2674)</f>
        <v>1</v>
      </c>
      <c r="BA2674" s="25">
        <f>SUM(AF2674:AK2674)</f>
        <v>3</v>
      </c>
      <c r="BB2674" s="25">
        <f>SUM(AL2674:AO2674)</f>
        <v>1</v>
      </c>
      <c r="BC2674" s="25">
        <f>SUM(AP2674:AU2674)</f>
        <v>0</v>
      </c>
      <c r="BD2674" s="25">
        <f>AV2674-AY2674</f>
        <v>7</v>
      </c>
    </row>
    <row r="2675" spans="1:56" x14ac:dyDescent="0.2">
      <c r="A2675" s="2" t="s">
        <v>2719</v>
      </c>
      <c r="B2675" s="2" t="s">
        <v>5552</v>
      </c>
      <c r="AV2675" s="25">
        <f>SUM(C2675:AU2675)</f>
        <v>0</v>
      </c>
      <c r="AW2675" s="25">
        <f>SUM(C2675:H2675)</f>
        <v>0</v>
      </c>
      <c r="AX2675" s="25">
        <f>SUM(I2675:R2675)</f>
        <v>0</v>
      </c>
      <c r="AY2675" s="25">
        <f>SUM(S2675:AB2675)</f>
        <v>0</v>
      </c>
      <c r="AZ2675" s="25">
        <f>SUM(AC2675:AE2675)</f>
        <v>0</v>
      </c>
      <c r="BA2675" s="25">
        <f>SUM(AF2675:AK2675)</f>
        <v>0</v>
      </c>
      <c r="BB2675" s="25">
        <f>SUM(AL2675:AO2675)</f>
        <v>0</v>
      </c>
      <c r="BC2675" s="25">
        <f>SUM(AP2675:AU2675)</f>
        <v>0</v>
      </c>
      <c r="BD2675" s="25">
        <f>AV2675-AY2675</f>
        <v>0</v>
      </c>
    </row>
    <row r="2676" spans="1:56" s="6" customFormat="1" x14ac:dyDescent="0.2">
      <c r="A2676" s="5" t="s">
        <v>2720</v>
      </c>
      <c r="B2676" s="5" t="s">
        <v>5553</v>
      </c>
      <c r="E2676" s="6">
        <v>1</v>
      </c>
      <c r="R2676" s="6">
        <v>1</v>
      </c>
      <c r="S2676" s="6">
        <v>1</v>
      </c>
      <c r="V2676" s="6">
        <v>1</v>
      </c>
      <c r="W2676" s="6">
        <v>1</v>
      </c>
      <c r="X2676" s="6">
        <v>1</v>
      </c>
      <c r="Z2676" s="6">
        <v>1</v>
      </c>
      <c r="AD2676" s="6">
        <v>1</v>
      </c>
      <c r="AF2676" s="6">
        <v>1</v>
      </c>
      <c r="AG2676" s="6">
        <v>1</v>
      </c>
      <c r="AL2676" s="6">
        <v>1</v>
      </c>
      <c r="AQ2676" s="6">
        <v>1</v>
      </c>
      <c r="AV2676" s="25">
        <f>SUM(C2676:AU2676)</f>
        <v>12</v>
      </c>
      <c r="AW2676" s="25">
        <f>SUM(C2676:H2676)</f>
        <v>1</v>
      </c>
      <c r="AX2676" s="25">
        <f>SUM(I2676:R2676)</f>
        <v>1</v>
      </c>
      <c r="AY2676" s="25">
        <f>SUM(S2676:AB2676)</f>
        <v>5</v>
      </c>
      <c r="AZ2676" s="25">
        <f>SUM(AC2676:AE2676)</f>
        <v>1</v>
      </c>
      <c r="BA2676" s="25">
        <f>SUM(AF2676:AK2676)</f>
        <v>2</v>
      </c>
      <c r="BB2676" s="25">
        <f>SUM(AL2676:AO2676)</f>
        <v>1</v>
      </c>
      <c r="BC2676" s="25">
        <f>SUM(AP2676:AU2676)</f>
        <v>1</v>
      </c>
      <c r="BD2676" s="25">
        <f>AV2676-AY2676</f>
        <v>7</v>
      </c>
    </row>
    <row r="2677" spans="1:56" x14ac:dyDescent="0.2">
      <c r="A2677" s="2" t="s">
        <v>2721</v>
      </c>
      <c r="B2677" s="2" t="s">
        <v>5554</v>
      </c>
      <c r="R2677">
        <v>1</v>
      </c>
      <c r="S2677">
        <v>3</v>
      </c>
      <c r="T2677">
        <v>1</v>
      </c>
      <c r="W2677">
        <v>1</v>
      </c>
      <c r="X2677">
        <v>1</v>
      </c>
      <c r="Z2677">
        <v>1</v>
      </c>
      <c r="AA2677">
        <v>1</v>
      </c>
      <c r="AD2677">
        <v>1</v>
      </c>
      <c r="AG2677">
        <v>1</v>
      </c>
      <c r="AL2677">
        <v>1</v>
      </c>
      <c r="AQ2677">
        <v>1</v>
      </c>
      <c r="AV2677" s="25">
        <f>SUM(C2677:AU2677)</f>
        <v>13</v>
      </c>
      <c r="AW2677" s="25">
        <f>SUM(C2677:H2677)</f>
        <v>0</v>
      </c>
      <c r="AX2677" s="25">
        <f>SUM(I2677:R2677)</f>
        <v>1</v>
      </c>
      <c r="AY2677" s="25">
        <f>SUM(S2677:AB2677)</f>
        <v>8</v>
      </c>
      <c r="AZ2677" s="25">
        <f>SUM(AC2677:AE2677)</f>
        <v>1</v>
      </c>
      <c r="BA2677" s="25">
        <f>SUM(AF2677:AK2677)</f>
        <v>1</v>
      </c>
      <c r="BB2677" s="25">
        <f>SUM(AL2677:AO2677)</f>
        <v>1</v>
      </c>
      <c r="BC2677" s="25">
        <f>SUM(AP2677:AU2677)</f>
        <v>1</v>
      </c>
      <c r="BD2677" s="25">
        <f>AV2677-AY2677</f>
        <v>5</v>
      </c>
    </row>
    <row r="2678" spans="1:56" s="25" customFormat="1" x14ac:dyDescent="0.2">
      <c r="A2678" s="24" t="s">
        <v>2722</v>
      </c>
      <c r="B2678" s="24" t="s">
        <v>5555</v>
      </c>
      <c r="G2678" s="25">
        <v>1</v>
      </c>
      <c r="AA2678" s="25">
        <v>2</v>
      </c>
      <c r="AE2678" s="25">
        <v>1</v>
      </c>
      <c r="AL2678" s="25">
        <v>1</v>
      </c>
      <c r="AV2678" s="25">
        <f>SUM(C2678:AU2678)</f>
        <v>5</v>
      </c>
      <c r="AW2678" s="25">
        <f>SUM(C2678:H2678)</f>
        <v>1</v>
      </c>
      <c r="AX2678" s="25">
        <f>SUM(I2678:R2678)</f>
        <v>0</v>
      </c>
      <c r="AY2678" s="25">
        <f>SUM(S2678:AB2678)</f>
        <v>2</v>
      </c>
      <c r="AZ2678" s="25">
        <f>SUM(AC2678:AE2678)</f>
        <v>1</v>
      </c>
      <c r="BA2678" s="25">
        <f>SUM(AF2678:AK2678)</f>
        <v>0</v>
      </c>
      <c r="BB2678" s="25">
        <f>SUM(AL2678:AO2678)</f>
        <v>1</v>
      </c>
      <c r="BC2678" s="25">
        <f>SUM(AP2678:AU2678)</f>
        <v>0</v>
      </c>
      <c r="BD2678" s="25">
        <f>AV2678-AY2678</f>
        <v>3</v>
      </c>
    </row>
    <row r="2679" spans="1:56" x14ac:dyDescent="0.2">
      <c r="A2679" s="2" t="s">
        <v>2723</v>
      </c>
      <c r="B2679" s="2" t="s">
        <v>5556</v>
      </c>
      <c r="AV2679" s="25">
        <f>SUM(C2679:AU2679)</f>
        <v>0</v>
      </c>
      <c r="AW2679" s="25">
        <f>SUM(C2679:H2679)</f>
        <v>0</v>
      </c>
      <c r="AX2679" s="25">
        <f>SUM(I2679:R2679)</f>
        <v>0</v>
      </c>
      <c r="AY2679" s="25">
        <f>SUM(S2679:AB2679)</f>
        <v>0</v>
      </c>
      <c r="AZ2679" s="25">
        <f>SUM(AC2679:AE2679)</f>
        <v>0</v>
      </c>
      <c r="BA2679" s="25">
        <f>SUM(AF2679:AK2679)</f>
        <v>0</v>
      </c>
      <c r="BB2679" s="25">
        <f>SUM(AL2679:AO2679)</f>
        <v>0</v>
      </c>
      <c r="BC2679" s="25">
        <f>SUM(AP2679:AU2679)</f>
        <v>0</v>
      </c>
      <c r="BD2679" s="25">
        <f>AV2679-AY2679</f>
        <v>0</v>
      </c>
    </row>
    <row r="2680" spans="1:56" x14ac:dyDescent="0.2">
      <c r="A2680" s="2" t="s">
        <v>2724</v>
      </c>
      <c r="B2680" s="2" t="s">
        <v>5557</v>
      </c>
      <c r="AV2680" s="25">
        <f>SUM(C2680:AU2680)</f>
        <v>0</v>
      </c>
      <c r="AW2680" s="25">
        <f>SUM(C2680:H2680)</f>
        <v>0</v>
      </c>
      <c r="AX2680" s="25">
        <f>SUM(I2680:R2680)</f>
        <v>0</v>
      </c>
      <c r="AY2680" s="25">
        <f>SUM(S2680:AB2680)</f>
        <v>0</v>
      </c>
      <c r="AZ2680" s="25">
        <f>SUM(AC2680:AE2680)</f>
        <v>0</v>
      </c>
      <c r="BA2680" s="25">
        <f>SUM(AF2680:AK2680)</f>
        <v>0</v>
      </c>
      <c r="BB2680" s="25">
        <f>SUM(AL2680:AO2680)</f>
        <v>0</v>
      </c>
      <c r="BC2680" s="25">
        <f>SUM(AP2680:AU2680)</f>
        <v>0</v>
      </c>
      <c r="BD2680" s="25">
        <f>AV2680-AY2680</f>
        <v>0</v>
      </c>
    </row>
    <row r="2681" spans="1:56" s="6" customFormat="1" x14ac:dyDescent="0.2">
      <c r="A2681" s="5" t="s">
        <v>2725</v>
      </c>
      <c r="B2681" s="5" t="s">
        <v>5558</v>
      </c>
      <c r="C2681" s="6">
        <v>1</v>
      </c>
      <c r="D2681" s="6">
        <v>1</v>
      </c>
      <c r="I2681" s="6">
        <v>1</v>
      </c>
      <c r="N2681" s="6">
        <v>1</v>
      </c>
      <c r="S2681" s="6">
        <v>3</v>
      </c>
      <c r="T2681" s="6">
        <v>3</v>
      </c>
      <c r="V2681" s="6">
        <v>3</v>
      </c>
      <c r="W2681" s="6">
        <v>3</v>
      </c>
      <c r="X2681" s="6">
        <v>2</v>
      </c>
      <c r="Y2681" s="6">
        <v>1</v>
      </c>
      <c r="Z2681" s="6">
        <v>2</v>
      </c>
      <c r="AA2681" s="6">
        <v>2</v>
      </c>
      <c r="AC2681" s="6">
        <v>1</v>
      </c>
      <c r="AD2681" s="6">
        <v>1</v>
      </c>
      <c r="AF2681" s="6">
        <v>1</v>
      </c>
      <c r="AG2681" s="6">
        <v>1</v>
      </c>
      <c r="AH2681" s="6">
        <v>1</v>
      </c>
      <c r="AJ2681" s="6">
        <v>1</v>
      </c>
      <c r="AK2681" s="6">
        <v>1</v>
      </c>
      <c r="AP2681" s="6">
        <v>1</v>
      </c>
      <c r="AS2681" s="6">
        <v>1</v>
      </c>
      <c r="AV2681" s="25">
        <f>SUM(C2681:AU2681)</f>
        <v>32</v>
      </c>
      <c r="AW2681" s="25">
        <f>SUM(C2681:H2681)</f>
        <v>2</v>
      </c>
      <c r="AX2681" s="25">
        <f>SUM(I2681:R2681)</f>
        <v>2</v>
      </c>
      <c r="AY2681" s="25">
        <f>SUM(S2681:AB2681)</f>
        <v>19</v>
      </c>
      <c r="AZ2681" s="25">
        <f>SUM(AC2681:AE2681)</f>
        <v>2</v>
      </c>
      <c r="BA2681" s="25">
        <f>SUM(AF2681:AK2681)</f>
        <v>5</v>
      </c>
      <c r="BB2681" s="25">
        <f>SUM(AL2681:AO2681)</f>
        <v>0</v>
      </c>
      <c r="BC2681" s="25">
        <f>SUM(AP2681:AU2681)</f>
        <v>2</v>
      </c>
      <c r="BD2681" s="25">
        <f>AV2681-AY2681</f>
        <v>13</v>
      </c>
    </row>
    <row r="2682" spans="1:56" s="23" customFormat="1" x14ac:dyDescent="0.2">
      <c r="A2682" s="22" t="s">
        <v>2726</v>
      </c>
      <c r="B2682" s="22" t="s">
        <v>5559</v>
      </c>
      <c r="C2682" s="23">
        <v>1</v>
      </c>
      <c r="I2682" s="8">
        <v>0.5</v>
      </c>
      <c r="R2682" s="23">
        <v>1</v>
      </c>
      <c r="S2682" s="23">
        <v>3</v>
      </c>
      <c r="V2682" s="23">
        <v>1</v>
      </c>
      <c r="W2682" s="23">
        <v>1</v>
      </c>
      <c r="X2682" s="23">
        <v>1</v>
      </c>
      <c r="Z2682" s="23">
        <v>2</v>
      </c>
      <c r="AD2682" s="23">
        <v>1</v>
      </c>
      <c r="AF2682" s="23">
        <v>1</v>
      </c>
      <c r="AG2682" s="23">
        <v>1</v>
      </c>
      <c r="AK2682" s="23">
        <v>1</v>
      </c>
      <c r="AL2682" s="23">
        <v>1</v>
      </c>
      <c r="AP2682" s="23">
        <v>1</v>
      </c>
      <c r="AV2682" s="25">
        <f>SUM(C2682:AU2682)</f>
        <v>16.5</v>
      </c>
      <c r="AW2682" s="25">
        <f>SUM(C2682:H2682)</f>
        <v>1</v>
      </c>
      <c r="AX2682" s="25">
        <f>SUM(I2682:R2682)</f>
        <v>1.5</v>
      </c>
      <c r="AY2682" s="25">
        <f>SUM(S2682:AB2682)</f>
        <v>8</v>
      </c>
      <c r="AZ2682" s="25">
        <f>SUM(AC2682:AE2682)</f>
        <v>1</v>
      </c>
      <c r="BA2682" s="25">
        <f>SUM(AF2682:AK2682)</f>
        <v>3</v>
      </c>
      <c r="BB2682" s="25">
        <f>SUM(AL2682:AO2682)</f>
        <v>1</v>
      </c>
      <c r="BC2682" s="25">
        <f>SUM(AP2682:AU2682)</f>
        <v>1</v>
      </c>
      <c r="BD2682" s="25">
        <f>AV2682-AY2682</f>
        <v>8.5</v>
      </c>
    </row>
    <row r="2683" spans="1:56" x14ac:dyDescent="0.2">
      <c r="A2683" s="2" t="s">
        <v>2727</v>
      </c>
      <c r="B2683" s="2" t="s">
        <v>5560</v>
      </c>
      <c r="AV2683" s="25">
        <f>SUM(C2683:AU2683)</f>
        <v>0</v>
      </c>
      <c r="AW2683" s="25">
        <f>SUM(C2683:H2683)</f>
        <v>0</v>
      </c>
      <c r="AX2683" s="25">
        <f>SUM(I2683:R2683)</f>
        <v>0</v>
      </c>
      <c r="AY2683" s="25">
        <f>SUM(S2683:AB2683)</f>
        <v>0</v>
      </c>
      <c r="AZ2683" s="25">
        <f>SUM(AC2683:AE2683)</f>
        <v>0</v>
      </c>
      <c r="BA2683" s="25">
        <f>SUM(AF2683:AK2683)</f>
        <v>0</v>
      </c>
      <c r="BB2683" s="25">
        <f>SUM(AL2683:AO2683)</f>
        <v>0</v>
      </c>
      <c r="BC2683" s="25">
        <f>SUM(AP2683:AU2683)</f>
        <v>0</v>
      </c>
      <c r="BD2683" s="25">
        <f>AV2683-AY2683</f>
        <v>0</v>
      </c>
    </row>
    <row r="2684" spans="1:56" s="25" customFormat="1" x14ac:dyDescent="0.2">
      <c r="A2684" s="24" t="s">
        <v>2728</v>
      </c>
      <c r="B2684" s="24" t="s">
        <v>5561</v>
      </c>
      <c r="AV2684" s="25">
        <f>SUM(C2684:AU2684)</f>
        <v>0</v>
      </c>
      <c r="AW2684" s="25">
        <f>SUM(C2684:H2684)</f>
        <v>0</v>
      </c>
      <c r="AX2684" s="25">
        <f>SUM(I2684:R2684)</f>
        <v>0</v>
      </c>
      <c r="AY2684" s="25">
        <f>SUM(S2684:AB2684)</f>
        <v>0</v>
      </c>
      <c r="AZ2684" s="25">
        <f>SUM(AC2684:AE2684)</f>
        <v>0</v>
      </c>
      <c r="BA2684" s="25">
        <f>SUM(AF2684:AK2684)</f>
        <v>0</v>
      </c>
      <c r="BB2684" s="25">
        <f>SUM(AL2684:AO2684)</f>
        <v>0</v>
      </c>
      <c r="BC2684" s="25">
        <f>SUM(AP2684:AU2684)</f>
        <v>0</v>
      </c>
      <c r="BD2684" s="25">
        <f>AV2684-AY2684</f>
        <v>0</v>
      </c>
    </row>
    <row r="2685" spans="1:56" x14ac:dyDescent="0.2">
      <c r="A2685" s="2" t="s">
        <v>67</v>
      </c>
      <c r="B2685" s="2" t="s">
        <v>5562</v>
      </c>
      <c r="AV2685" s="25">
        <f>SUM(C2685:AU2685)</f>
        <v>0</v>
      </c>
      <c r="AW2685" s="25">
        <f>SUM(C2685:H2685)</f>
        <v>0</v>
      </c>
      <c r="AX2685" s="25">
        <f>SUM(I2685:R2685)</f>
        <v>0</v>
      </c>
      <c r="AY2685" s="25">
        <f>SUM(S2685:AB2685)</f>
        <v>0</v>
      </c>
      <c r="AZ2685" s="25">
        <f>SUM(AC2685:AE2685)</f>
        <v>0</v>
      </c>
      <c r="BA2685" s="25">
        <f>SUM(AF2685:AK2685)</f>
        <v>0</v>
      </c>
      <c r="BB2685" s="25">
        <f>SUM(AL2685:AO2685)</f>
        <v>0</v>
      </c>
      <c r="BC2685" s="25">
        <f>SUM(AP2685:AU2685)</f>
        <v>0</v>
      </c>
      <c r="BD2685" s="25">
        <f>AV2685-AY2685</f>
        <v>0</v>
      </c>
    </row>
    <row r="2686" spans="1:56" s="25" customFormat="1" x14ac:dyDescent="0.2">
      <c r="A2686" s="24" t="s">
        <v>109</v>
      </c>
      <c r="B2686" s="24" t="s">
        <v>5563</v>
      </c>
      <c r="C2686" s="25">
        <v>1</v>
      </c>
      <c r="I2686" s="8">
        <v>0.5</v>
      </c>
      <c r="N2686" s="25">
        <v>1</v>
      </c>
      <c r="S2686" s="25">
        <v>1</v>
      </c>
      <c r="T2686" s="25">
        <v>2</v>
      </c>
      <c r="V2686" s="25">
        <v>1</v>
      </c>
      <c r="W2686" s="25">
        <v>1</v>
      </c>
      <c r="X2686" s="25">
        <v>1</v>
      </c>
      <c r="Y2686" s="25">
        <v>2</v>
      </c>
      <c r="Z2686" s="25">
        <v>1</v>
      </c>
      <c r="AB2686" s="25">
        <v>1</v>
      </c>
      <c r="AH2686" s="25">
        <v>1</v>
      </c>
      <c r="AL2686" s="25">
        <v>1</v>
      </c>
      <c r="AP2686" s="25">
        <v>1</v>
      </c>
      <c r="AS2686" s="25">
        <v>1</v>
      </c>
      <c r="AV2686" s="25">
        <f>SUM(C2686:AU2686)</f>
        <v>16.5</v>
      </c>
      <c r="AW2686" s="25">
        <f>SUM(C2686:H2686)</f>
        <v>1</v>
      </c>
      <c r="AX2686" s="25">
        <f>SUM(I2686:R2686)</f>
        <v>1.5</v>
      </c>
      <c r="AY2686" s="25">
        <f>SUM(S2686:AB2686)</f>
        <v>10</v>
      </c>
      <c r="AZ2686" s="25">
        <f>SUM(AC2686:AE2686)</f>
        <v>0</v>
      </c>
      <c r="BA2686" s="25">
        <f>SUM(AF2686:AK2686)</f>
        <v>1</v>
      </c>
      <c r="BB2686" s="25">
        <f>SUM(AL2686:AO2686)</f>
        <v>1</v>
      </c>
      <c r="BC2686" s="25">
        <f>SUM(AP2686:AU2686)</f>
        <v>2</v>
      </c>
      <c r="BD2686" s="25">
        <f>AV2686-AY2686</f>
        <v>6.5</v>
      </c>
    </row>
    <row r="2687" spans="1:56" x14ac:dyDescent="0.2">
      <c r="A2687" s="2" t="s">
        <v>2729</v>
      </c>
      <c r="B2687" s="2" t="s">
        <v>5564</v>
      </c>
      <c r="AV2687" s="25">
        <f>SUM(C2687:AU2687)</f>
        <v>0</v>
      </c>
      <c r="AW2687" s="25">
        <f>SUM(C2687:H2687)</f>
        <v>0</v>
      </c>
      <c r="AX2687" s="25">
        <f>SUM(I2687:R2687)</f>
        <v>0</v>
      </c>
      <c r="AY2687" s="25">
        <f>SUM(S2687:AB2687)</f>
        <v>0</v>
      </c>
      <c r="AZ2687" s="25">
        <f>SUM(AC2687:AE2687)</f>
        <v>0</v>
      </c>
      <c r="BA2687" s="25">
        <f>SUM(AF2687:AK2687)</f>
        <v>0</v>
      </c>
      <c r="BB2687" s="25">
        <f>SUM(AL2687:AO2687)</f>
        <v>0</v>
      </c>
      <c r="BC2687" s="25">
        <f>SUM(AP2687:AU2687)</f>
        <v>0</v>
      </c>
      <c r="BD2687" s="25">
        <f>AV2687-AY2687</f>
        <v>0</v>
      </c>
    </row>
    <row r="2688" spans="1:56" s="25" customFormat="1" x14ac:dyDescent="0.2">
      <c r="A2688" s="24" t="s">
        <v>2730</v>
      </c>
      <c r="B2688" s="24" t="s">
        <v>5565</v>
      </c>
      <c r="E2688" s="25">
        <v>1</v>
      </c>
      <c r="G2688" s="25">
        <v>1</v>
      </c>
      <c r="M2688" s="25">
        <v>1</v>
      </c>
      <c r="AV2688" s="25">
        <f>SUM(C2688:AU2688)</f>
        <v>3</v>
      </c>
      <c r="AW2688" s="25">
        <f>SUM(C2688:H2688)</f>
        <v>2</v>
      </c>
      <c r="AX2688" s="25">
        <f>SUM(I2688:R2688)</f>
        <v>1</v>
      </c>
      <c r="AY2688" s="25">
        <f>SUM(S2688:AB2688)</f>
        <v>0</v>
      </c>
      <c r="AZ2688" s="25">
        <f>SUM(AC2688:AE2688)</f>
        <v>0</v>
      </c>
      <c r="BA2688" s="25">
        <f>SUM(AF2688:AK2688)</f>
        <v>0</v>
      </c>
      <c r="BB2688" s="25">
        <f>SUM(AL2688:AO2688)</f>
        <v>0</v>
      </c>
      <c r="BC2688" s="25">
        <f>SUM(AP2688:AU2688)</f>
        <v>0</v>
      </c>
      <c r="BD2688" s="25">
        <f>AV2688-AY2688</f>
        <v>3</v>
      </c>
    </row>
    <row r="2689" spans="1:56" x14ac:dyDescent="0.2">
      <c r="A2689" s="2" t="s">
        <v>2731</v>
      </c>
      <c r="B2689" s="2" t="s">
        <v>5566</v>
      </c>
      <c r="AV2689" s="25">
        <f>SUM(C2689:AU2689)</f>
        <v>0</v>
      </c>
      <c r="AW2689" s="25">
        <f>SUM(C2689:H2689)</f>
        <v>0</v>
      </c>
      <c r="AX2689" s="25">
        <f>SUM(I2689:R2689)</f>
        <v>0</v>
      </c>
      <c r="AY2689" s="25">
        <f>SUM(S2689:AB2689)</f>
        <v>0</v>
      </c>
      <c r="AZ2689" s="25">
        <f>SUM(AC2689:AE2689)</f>
        <v>0</v>
      </c>
      <c r="BA2689" s="25">
        <f>SUM(AF2689:AK2689)</f>
        <v>0</v>
      </c>
      <c r="BB2689" s="25">
        <f>SUM(AL2689:AO2689)</f>
        <v>0</v>
      </c>
      <c r="BC2689" s="25">
        <f>SUM(AP2689:AU2689)</f>
        <v>0</v>
      </c>
      <c r="BD2689" s="25">
        <f>AV2689-AY2689</f>
        <v>0</v>
      </c>
    </row>
    <row r="2690" spans="1:56" s="39" customFormat="1" x14ac:dyDescent="0.2">
      <c r="A2690" s="38" t="s">
        <v>2732</v>
      </c>
      <c r="B2690" s="38" t="s">
        <v>5567</v>
      </c>
      <c r="C2690" s="39">
        <v>1</v>
      </c>
      <c r="E2690" s="39">
        <v>1</v>
      </c>
      <c r="P2690" s="39">
        <v>1</v>
      </c>
      <c r="S2690" s="39">
        <v>1</v>
      </c>
      <c r="T2690" s="39">
        <v>1</v>
      </c>
      <c r="Y2690" s="39">
        <v>1</v>
      </c>
      <c r="AA2690" s="39">
        <v>1</v>
      </c>
      <c r="AG2690" s="39">
        <v>1</v>
      </c>
      <c r="AJ2690" s="39">
        <v>1</v>
      </c>
      <c r="AK2690" s="39">
        <v>1</v>
      </c>
      <c r="AP2690" s="39">
        <v>1</v>
      </c>
      <c r="AS2690" s="39">
        <v>1</v>
      </c>
      <c r="AV2690" s="25">
        <f>SUM(C2690:AU2690)</f>
        <v>12</v>
      </c>
      <c r="AW2690" s="25">
        <f>SUM(C2690:H2690)</f>
        <v>2</v>
      </c>
      <c r="AX2690" s="25">
        <f>SUM(I2690:R2690)</f>
        <v>1</v>
      </c>
      <c r="AY2690" s="25">
        <f>SUM(S2690:AB2690)</f>
        <v>4</v>
      </c>
      <c r="AZ2690" s="25">
        <f>SUM(AC2690:AE2690)</f>
        <v>0</v>
      </c>
      <c r="BA2690" s="25">
        <f>SUM(AF2690:AK2690)</f>
        <v>3</v>
      </c>
      <c r="BB2690" s="25">
        <f>SUM(AL2690:AO2690)</f>
        <v>0</v>
      </c>
      <c r="BC2690" s="25">
        <f>SUM(AP2690:AU2690)</f>
        <v>2</v>
      </c>
      <c r="BD2690" s="25">
        <f>AV2690-AY2690</f>
        <v>8</v>
      </c>
    </row>
    <row r="2691" spans="1:56" s="8" customFormat="1" x14ac:dyDescent="0.2">
      <c r="A2691" s="7" t="s">
        <v>2733</v>
      </c>
      <c r="B2691" s="7" t="s">
        <v>5568</v>
      </c>
      <c r="E2691" s="8">
        <v>1</v>
      </c>
      <c r="I2691" s="8">
        <v>1</v>
      </c>
      <c r="J2691" s="8">
        <v>1</v>
      </c>
      <c r="S2691" s="8">
        <v>4</v>
      </c>
      <c r="U2691" s="8">
        <v>4</v>
      </c>
      <c r="AA2691" s="8">
        <v>4</v>
      </c>
      <c r="AF2691" s="8">
        <v>1</v>
      </c>
      <c r="AV2691" s="25">
        <f>SUM(C2691:AU2691)</f>
        <v>16</v>
      </c>
      <c r="AW2691" s="25">
        <f>SUM(C2691:H2691)</f>
        <v>1</v>
      </c>
      <c r="AX2691" s="25">
        <f>SUM(I2691:R2691)</f>
        <v>2</v>
      </c>
      <c r="AY2691" s="25">
        <f>SUM(S2691:AB2691)</f>
        <v>12</v>
      </c>
      <c r="AZ2691" s="25">
        <f>SUM(AC2691:AE2691)</f>
        <v>0</v>
      </c>
      <c r="BA2691" s="25">
        <f>SUM(AF2691:AK2691)</f>
        <v>1</v>
      </c>
      <c r="BB2691" s="25">
        <f>SUM(AL2691:AO2691)</f>
        <v>0</v>
      </c>
      <c r="BC2691" s="25">
        <f>SUM(AP2691:AU2691)</f>
        <v>0</v>
      </c>
      <c r="BD2691" s="25">
        <f>AV2691-AY2691</f>
        <v>4</v>
      </c>
    </row>
    <row r="2692" spans="1:56" s="25" customFormat="1" x14ac:dyDescent="0.2">
      <c r="A2692" s="24" t="s">
        <v>2734</v>
      </c>
      <c r="B2692" s="24" t="s">
        <v>5569</v>
      </c>
      <c r="G2692" s="25">
        <v>1</v>
      </c>
      <c r="N2692" s="25">
        <v>1</v>
      </c>
      <c r="S2692" s="25">
        <v>2</v>
      </c>
      <c r="V2692" s="25">
        <v>1</v>
      </c>
      <c r="W2692" s="25">
        <v>2</v>
      </c>
      <c r="Z2692" s="25">
        <v>2</v>
      </c>
      <c r="AD2692" s="25">
        <v>1</v>
      </c>
      <c r="AP2692" s="25">
        <v>1</v>
      </c>
      <c r="AQ2692" s="25">
        <v>1</v>
      </c>
      <c r="AV2692" s="25">
        <f>SUM(C2692:AU2692)</f>
        <v>12</v>
      </c>
      <c r="AW2692" s="25">
        <f>SUM(C2692:H2692)</f>
        <v>1</v>
      </c>
      <c r="AX2692" s="25">
        <f>SUM(I2692:R2692)</f>
        <v>1</v>
      </c>
      <c r="AY2692" s="25">
        <f>SUM(S2692:AB2692)</f>
        <v>7</v>
      </c>
      <c r="AZ2692" s="25">
        <f>SUM(AC2692:AE2692)</f>
        <v>1</v>
      </c>
      <c r="BA2692" s="25">
        <f>SUM(AF2692:AK2692)</f>
        <v>0</v>
      </c>
      <c r="BB2692" s="25">
        <f>SUM(AL2692:AO2692)</f>
        <v>0</v>
      </c>
      <c r="BC2692" s="25">
        <f>SUM(AP2692:AU2692)</f>
        <v>2</v>
      </c>
      <c r="BD2692" s="25">
        <f>AV2692-AY2692</f>
        <v>5</v>
      </c>
    </row>
    <row r="2693" spans="1:56" x14ac:dyDescent="0.2">
      <c r="A2693" s="2" t="s">
        <v>2735</v>
      </c>
      <c r="B2693" s="2" t="s">
        <v>5570</v>
      </c>
      <c r="AV2693" s="25">
        <f>SUM(C2693:AU2693)</f>
        <v>0</v>
      </c>
      <c r="AW2693" s="25">
        <f>SUM(C2693:H2693)</f>
        <v>0</v>
      </c>
      <c r="AX2693" s="25">
        <f>SUM(I2693:R2693)</f>
        <v>0</v>
      </c>
      <c r="AY2693" s="25">
        <f>SUM(S2693:AB2693)</f>
        <v>0</v>
      </c>
      <c r="AZ2693" s="25">
        <f>SUM(AC2693:AE2693)</f>
        <v>0</v>
      </c>
      <c r="BA2693" s="25">
        <f>SUM(AF2693:AK2693)</f>
        <v>0</v>
      </c>
      <c r="BB2693" s="25">
        <f>SUM(AL2693:AO2693)</f>
        <v>0</v>
      </c>
      <c r="BC2693" s="25">
        <f>SUM(AP2693:AU2693)</f>
        <v>0</v>
      </c>
      <c r="BD2693" s="25">
        <f>AV2693-AY2693</f>
        <v>0</v>
      </c>
    </row>
    <row r="2694" spans="1:56" x14ac:dyDescent="0.2">
      <c r="A2694" s="2" t="s">
        <v>2736</v>
      </c>
      <c r="B2694" s="2" t="s">
        <v>5571</v>
      </c>
      <c r="AV2694" s="25">
        <f>SUM(C2694:AU2694)</f>
        <v>0</v>
      </c>
      <c r="AW2694" s="25">
        <f>SUM(C2694:H2694)</f>
        <v>0</v>
      </c>
      <c r="AX2694" s="25">
        <f>SUM(I2694:R2694)</f>
        <v>0</v>
      </c>
      <c r="AY2694" s="25">
        <f>SUM(S2694:AB2694)</f>
        <v>0</v>
      </c>
      <c r="AZ2694" s="25">
        <f>SUM(AC2694:AE2694)</f>
        <v>0</v>
      </c>
      <c r="BA2694" s="25">
        <f>SUM(AF2694:AK2694)</f>
        <v>0</v>
      </c>
      <c r="BB2694" s="25">
        <f>SUM(AL2694:AO2694)</f>
        <v>0</v>
      </c>
      <c r="BC2694" s="25">
        <f>SUM(AP2694:AU2694)</f>
        <v>0</v>
      </c>
      <c r="BD2694" s="25">
        <f>AV2694-AY2694</f>
        <v>0</v>
      </c>
    </row>
    <row r="2695" spans="1:56" s="39" customFormat="1" x14ac:dyDescent="0.2">
      <c r="A2695" s="38" t="s">
        <v>2737</v>
      </c>
      <c r="B2695" s="38" t="s">
        <v>5572</v>
      </c>
      <c r="N2695" s="39">
        <v>1</v>
      </c>
      <c r="R2695" s="39">
        <v>1</v>
      </c>
      <c r="T2695" s="39">
        <v>2</v>
      </c>
      <c r="X2695" s="39">
        <v>2</v>
      </c>
      <c r="Y2695" s="39">
        <v>3</v>
      </c>
      <c r="AG2695" s="39">
        <v>1</v>
      </c>
      <c r="AH2695" s="39">
        <v>1</v>
      </c>
      <c r="AP2695" s="39">
        <v>1</v>
      </c>
      <c r="AV2695" s="25">
        <f>SUM(C2695:AU2695)</f>
        <v>12</v>
      </c>
      <c r="AW2695" s="25">
        <f>SUM(C2695:H2695)</f>
        <v>0</v>
      </c>
      <c r="AX2695" s="25">
        <f>SUM(I2695:R2695)</f>
        <v>2</v>
      </c>
      <c r="AY2695" s="25">
        <f>SUM(S2695:AB2695)</f>
        <v>7</v>
      </c>
      <c r="AZ2695" s="25">
        <f>SUM(AC2695:AE2695)</f>
        <v>0</v>
      </c>
      <c r="BA2695" s="25">
        <f>SUM(AF2695:AK2695)</f>
        <v>2</v>
      </c>
      <c r="BB2695" s="25">
        <f>SUM(AL2695:AO2695)</f>
        <v>0</v>
      </c>
      <c r="BC2695" s="25">
        <f>SUM(AP2695:AU2695)</f>
        <v>1</v>
      </c>
      <c r="BD2695" s="25">
        <f>AV2695-AY2695</f>
        <v>5</v>
      </c>
    </row>
    <row r="2696" spans="1:56" s="25" customFormat="1" x14ac:dyDescent="0.2">
      <c r="A2696" s="24" t="s">
        <v>68</v>
      </c>
      <c r="B2696" s="24" t="s">
        <v>5573</v>
      </c>
      <c r="D2696" s="25">
        <v>1</v>
      </c>
      <c r="I2696" s="25">
        <v>1</v>
      </c>
      <c r="N2696" s="25">
        <v>1</v>
      </c>
      <c r="R2696" s="25">
        <v>1</v>
      </c>
      <c r="S2696" s="25">
        <v>1</v>
      </c>
      <c r="T2696" s="25">
        <v>1</v>
      </c>
      <c r="X2696" s="25">
        <v>3</v>
      </c>
      <c r="Z2696" s="25">
        <v>1</v>
      </c>
      <c r="AA2696" s="25">
        <v>4</v>
      </c>
      <c r="AF2696" s="25">
        <v>1</v>
      </c>
      <c r="AJ2696" s="25">
        <v>1</v>
      </c>
      <c r="AL2696" s="25">
        <v>1</v>
      </c>
      <c r="AM2696" s="25">
        <v>1</v>
      </c>
      <c r="AP2696" s="25">
        <v>1</v>
      </c>
      <c r="AV2696" s="25">
        <f>SUM(C2696:AU2696)</f>
        <v>19</v>
      </c>
      <c r="AW2696" s="25">
        <f>SUM(C2696:H2696)</f>
        <v>1</v>
      </c>
      <c r="AX2696" s="25">
        <f>SUM(I2696:R2696)</f>
        <v>3</v>
      </c>
      <c r="AY2696" s="25">
        <f>SUM(S2696:AB2696)</f>
        <v>10</v>
      </c>
      <c r="AZ2696" s="25">
        <f>SUM(AC2696:AE2696)</f>
        <v>0</v>
      </c>
      <c r="BA2696" s="25">
        <f>SUM(AF2696:AK2696)</f>
        <v>2</v>
      </c>
      <c r="BB2696" s="25">
        <f>SUM(AL2696:AO2696)</f>
        <v>2</v>
      </c>
      <c r="BC2696" s="25">
        <f>SUM(AP2696:AU2696)</f>
        <v>1</v>
      </c>
      <c r="BD2696" s="25">
        <f>AV2696-AY2696</f>
        <v>9</v>
      </c>
    </row>
    <row r="2697" spans="1:56" s="8" customFormat="1" x14ac:dyDescent="0.2">
      <c r="A2697" s="7" t="s">
        <v>2738</v>
      </c>
      <c r="B2697" s="7" t="s">
        <v>5574</v>
      </c>
      <c r="I2697" s="8">
        <v>1</v>
      </c>
      <c r="J2697" s="8">
        <v>1</v>
      </c>
      <c r="K2697" s="8">
        <v>1</v>
      </c>
      <c r="R2697" s="8">
        <v>1</v>
      </c>
      <c r="S2697" s="8">
        <v>3</v>
      </c>
      <c r="T2697" s="8">
        <v>3</v>
      </c>
      <c r="Y2697" s="8">
        <v>1</v>
      </c>
      <c r="AA2697" s="8">
        <v>3</v>
      </c>
      <c r="AV2697" s="25">
        <f>SUM(C2697:AU2697)</f>
        <v>14</v>
      </c>
      <c r="AW2697" s="25">
        <f>SUM(C2697:H2697)</f>
        <v>0</v>
      </c>
      <c r="AX2697" s="25">
        <f>SUM(I2697:R2697)</f>
        <v>4</v>
      </c>
      <c r="AY2697" s="25">
        <f>SUM(S2697:AB2697)</f>
        <v>10</v>
      </c>
      <c r="AZ2697" s="25">
        <f>SUM(AC2697:AE2697)</f>
        <v>0</v>
      </c>
      <c r="BA2697" s="25">
        <f>SUM(AF2697:AK2697)</f>
        <v>0</v>
      </c>
      <c r="BB2697" s="25">
        <f>SUM(AL2697:AO2697)</f>
        <v>0</v>
      </c>
      <c r="BC2697" s="25">
        <f>SUM(AP2697:AU2697)</f>
        <v>0</v>
      </c>
      <c r="BD2697" s="25">
        <f>AV2697-AY2697</f>
        <v>4</v>
      </c>
    </row>
    <row r="2698" spans="1:56" x14ac:dyDescent="0.2">
      <c r="A2698" s="2" t="s">
        <v>2739</v>
      </c>
      <c r="B2698" s="2" t="s">
        <v>5575</v>
      </c>
      <c r="I2698">
        <v>1</v>
      </c>
      <c r="R2698">
        <v>1</v>
      </c>
      <c r="S2698">
        <v>4</v>
      </c>
      <c r="AA2698">
        <v>3</v>
      </c>
      <c r="AG2698">
        <v>1</v>
      </c>
      <c r="AJ2698">
        <v>1</v>
      </c>
      <c r="AK2698">
        <v>1</v>
      </c>
      <c r="AR2698">
        <v>1</v>
      </c>
      <c r="AS2698">
        <v>1</v>
      </c>
      <c r="AV2698" s="25">
        <f>SUM(C2698:AU2698)</f>
        <v>14</v>
      </c>
      <c r="AW2698" s="25">
        <f>SUM(C2698:H2698)</f>
        <v>0</v>
      </c>
      <c r="AX2698" s="25">
        <f>SUM(I2698:R2698)</f>
        <v>2</v>
      </c>
      <c r="AY2698" s="25">
        <f>SUM(S2698:AB2698)</f>
        <v>7</v>
      </c>
      <c r="AZ2698" s="25">
        <f>SUM(AC2698:AE2698)</f>
        <v>0</v>
      </c>
      <c r="BA2698" s="25">
        <f>SUM(AF2698:AK2698)</f>
        <v>3</v>
      </c>
      <c r="BB2698" s="25">
        <f>SUM(AL2698:AO2698)</f>
        <v>0</v>
      </c>
      <c r="BC2698" s="25">
        <f>SUM(AP2698:AU2698)</f>
        <v>2</v>
      </c>
      <c r="BD2698" s="25">
        <f>AV2698-AY2698</f>
        <v>7</v>
      </c>
    </row>
    <row r="2699" spans="1:56" s="6" customFormat="1" x14ac:dyDescent="0.2">
      <c r="A2699" s="5" t="s">
        <v>143</v>
      </c>
      <c r="B2699" s="5" t="s">
        <v>5576</v>
      </c>
      <c r="C2699" s="6">
        <v>1</v>
      </c>
      <c r="I2699" s="6">
        <v>1</v>
      </c>
      <c r="J2699" s="6">
        <v>1</v>
      </c>
      <c r="N2699" s="6">
        <v>1</v>
      </c>
      <c r="R2699" s="6">
        <v>1</v>
      </c>
      <c r="S2699" s="6">
        <v>3</v>
      </c>
      <c r="T2699" s="6">
        <v>3</v>
      </c>
      <c r="V2699" s="6">
        <v>2</v>
      </c>
      <c r="W2699" s="6">
        <v>2</v>
      </c>
      <c r="Z2699" s="6">
        <v>1</v>
      </c>
      <c r="AA2699" s="6">
        <v>4</v>
      </c>
      <c r="AG2699" s="6">
        <v>1</v>
      </c>
      <c r="AJ2699" s="6">
        <v>1</v>
      </c>
      <c r="AK2699" s="6">
        <v>1</v>
      </c>
      <c r="AV2699" s="25">
        <f>SUM(C2699:AU2699)</f>
        <v>23</v>
      </c>
      <c r="AW2699" s="25">
        <f>SUM(C2699:H2699)</f>
        <v>1</v>
      </c>
      <c r="AX2699" s="25">
        <f>SUM(I2699:R2699)</f>
        <v>4</v>
      </c>
      <c r="AY2699" s="25">
        <f>SUM(S2699:AB2699)</f>
        <v>15</v>
      </c>
      <c r="AZ2699" s="25">
        <f>SUM(AC2699:AE2699)</f>
        <v>0</v>
      </c>
      <c r="BA2699" s="25">
        <f>SUM(AF2699:AK2699)</f>
        <v>3</v>
      </c>
      <c r="BB2699" s="25">
        <f>SUM(AL2699:AO2699)</f>
        <v>0</v>
      </c>
      <c r="BC2699" s="25">
        <f>SUM(AP2699:AU2699)</f>
        <v>0</v>
      </c>
      <c r="BD2699" s="25">
        <f>AV2699-AY2699</f>
        <v>8</v>
      </c>
    </row>
    <row r="2700" spans="1:56" s="39" customFormat="1" x14ac:dyDescent="0.2">
      <c r="A2700" s="38" t="s">
        <v>2740</v>
      </c>
      <c r="B2700" s="38" t="s">
        <v>5577</v>
      </c>
      <c r="L2700" s="39">
        <v>1</v>
      </c>
      <c r="N2700" s="39">
        <v>1</v>
      </c>
      <c r="R2700" s="39">
        <v>1</v>
      </c>
      <c r="S2700" s="39">
        <v>2</v>
      </c>
      <c r="T2700" s="39">
        <v>2</v>
      </c>
      <c r="V2700" s="39">
        <v>3</v>
      </c>
      <c r="AD2700" s="39">
        <v>1</v>
      </c>
      <c r="AG2700" s="39">
        <v>1</v>
      </c>
      <c r="AJ2700" s="39">
        <v>1</v>
      </c>
      <c r="AK2700" s="39">
        <v>1</v>
      </c>
      <c r="AV2700" s="25">
        <f>SUM(C2700:AU2700)</f>
        <v>14</v>
      </c>
      <c r="AW2700" s="25">
        <f>SUM(C2700:H2700)</f>
        <v>0</v>
      </c>
      <c r="AX2700" s="25">
        <f>SUM(I2700:R2700)</f>
        <v>3</v>
      </c>
      <c r="AY2700" s="25">
        <f>SUM(S2700:AB2700)</f>
        <v>7</v>
      </c>
      <c r="AZ2700" s="25">
        <f>SUM(AC2700:AE2700)</f>
        <v>1</v>
      </c>
      <c r="BA2700" s="25">
        <f>SUM(AF2700:AK2700)</f>
        <v>3</v>
      </c>
      <c r="BB2700" s="25">
        <f>SUM(AL2700:AO2700)</f>
        <v>0</v>
      </c>
      <c r="BC2700" s="25">
        <f>SUM(AP2700:AU2700)</f>
        <v>0</v>
      </c>
      <c r="BD2700" s="25">
        <f>AV2700-AY2700</f>
        <v>7</v>
      </c>
    </row>
    <row r="2701" spans="1:56" x14ac:dyDescent="0.2">
      <c r="A2701" s="2" t="s">
        <v>2741</v>
      </c>
      <c r="B2701" s="2" t="s">
        <v>5578</v>
      </c>
      <c r="AV2701" s="25">
        <f>SUM(C2701:AU2701)</f>
        <v>0</v>
      </c>
      <c r="AW2701" s="25">
        <f>SUM(C2701:H2701)</f>
        <v>0</v>
      </c>
      <c r="AX2701" s="25">
        <f>SUM(I2701:R2701)</f>
        <v>0</v>
      </c>
      <c r="AY2701" s="25">
        <f>SUM(S2701:AB2701)</f>
        <v>0</v>
      </c>
      <c r="AZ2701" s="25">
        <f>SUM(AC2701:AE2701)</f>
        <v>0</v>
      </c>
      <c r="BA2701" s="25">
        <f>SUM(AF2701:AK2701)</f>
        <v>0</v>
      </c>
      <c r="BB2701" s="25">
        <f>SUM(AL2701:AO2701)</f>
        <v>0</v>
      </c>
      <c r="BC2701" s="25">
        <f>SUM(AP2701:AU2701)</f>
        <v>0</v>
      </c>
      <c r="BD2701" s="25">
        <f>AV2701-AY2701</f>
        <v>0</v>
      </c>
    </row>
    <row r="2702" spans="1:56" s="8" customFormat="1" x14ac:dyDescent="0.2">
      <c r="A2702" s="7" t="s">
        <v>2742</v>
      </c>
      <c r="B2702" s="7" t="s">
        <v>5579</v>
      </c>
      <c r="E2702" s="8">
        <v>1</v>
      </c>
      <c r="I2702" s="8">
        <v>1</v>
      </c>
      <c r="J2702" s="8">
        <v>1</v>
      </c>
      <c r="R2702" s="8">
        <v>1</v>
      </c>
      <c r="S2702" s="8">
        <v>3</v>
      </c>
      <c r="T2702" s="8">
        <v>2</v>
      </c>
      <c r="Y2702" s="8">
        <v>2</v>
      </c>
      <c r="Z2702" s="8">
        <v>1</v>
      </c>
      <c r="AA2702" s="8">
        <v>4</v>
      </c>
      <c r="AF2702" s="8">
        <v>1</v>
      </c>
      <c r="AV2702" s="25">
        <f>SUM(C2702:AU2702)</f>
        <v>17</v>
      </c>
      <c r="AW2702" s="25">
        <f>SUM(C2702:H2702)</f>
        <v>1</v>
      </c>
      <c r="AX2702" s="25">
        <f>SUM(I2702:R2702)</f>
        <v>3</v>
      </c>
      <c r="AY2702" s="25">
        <f>SUM(S2702:AB2702)</f>
        <v>12</v>
      </c>
      <c r="AZ2702" s="25">
        <f>SUM(AC2702:AE2702)</f>
        <v>0</v>
      </c>
      <c r="BA2702" s="25">
        <f>SUM(AF2702:AK2702)</f>
        <v>1</v>
      </c>
      <c r="BB2702" s="25">
        <f>SUM(AL2702:AO2702)</f>
        <v>0</v>
      </c>
      <c r="BC2702" s="25">
        <f>SUM(AP2702:AU2702)</f>
        <v>0</v>
      </c>
      <c r="BD2702" s="25">
        <f>AV2702-AY2702</f>
        <v>5</v>
      </c>
    </row>
    <row r="2703" spans="1:56" s="25" customFormat="1" x14ac:dyDescent="0.2">
      <c r="A2703" s="24" t="s">
        <v>24</v>
      </c>
      <c r="B2703" s="24" t="s">
        <v>5580</v>
      </c>
      <c r="L2703" s="25">
        <v>1</v>
      </c>
      <c r="M2703" s="25">
        <v>1</v>
      </c>
      <c r="X2703" s="25">
        <v>1</v>
      </c>
      <c r="AA2703" s="25">
        <v>1</v>
      </c>
      <c r="AV2703" s="25">
        <f>SUM(C2703:AU2703)</f>
        <v>4</v>
      </c>
      <c r="AW2703" s="25">
        <f>SUM(C2703:H2703)</f>
        <v>0</v>
      </c>
      <c r="AX2703" s="25">
        <f>SUM(I2703:R2703)</f>
        <v>2</v>
      </c>
      <c r="AY2703" s="25">
        <f>SUM(S2703:AB2703)</f>
        <v>2</v>
      </c>
      <c r="AZ2703" s="25">
        <f>SUM(AC2703:AE2703)</f>
        <v>0</v>
      </c>
      <c r="BA2703" s="25">
        <f>SUM(AF2703:AK2703)</f>
        <v>0</v>
      </c>
      <c r="BB2703" s="25">
        <f>SUM(AL2703:AO2703)</f>
        <v>0</v>
      </c>
      <c r="BC2703" s="25">
        <f>SUM(AP2703:AU2703)</f>
        <v>0</v>
      </c>
      <c r="BD2703" s="25">
        <f>AV2703-AY2703</f>
        <v>2</v>
      </c>
    </row>
    <row r="2704" spans="1:56" s="39" customFormat="1" x14ac:dyDescent="0.2">
      <c r="A2704" s="38" t="s">
        <v>2743</v>
      </c>
      <c r="B2704" s="38" t="s">
        <v>5581</v>
      </c>
      <c r="AG2704" s="39">
        <v>1</v>
      </c>
      <c r="AJ2704" s="39">
        <v>1</v>
      </c>
      <c r="AV2704" s="25">
        <f>SUM(C2704:AU2704)</f>
        <v>2</v>
      </c>
      <c r="AW2704" s="25">
        <f>SUM(C2704:H2704)</f>
        <v>0</v>
      </c>
      <c r="AX2704" s="25">
        <f>SUM(I2704:R2704)</f>
        <v>0</v>
      </c>
      <c r="AY2704" s="25">
        <f>SUM(S2704:AB2704)</f>
        <v>0</v>
      </c>
      <c r="AZ2704" s="25">
        <f>SUM(AC2704:AE2704)</f>
        <v>0</v>
      </c>
      <c r="BA2704" s="25">
        <f>SUM(AF2704:AK2704)</f>
        <v>2</v>
      </c>
      <c r="BB2704" s="25">
        <f>SUM(AL2704:AO2704)</f>
        <v>0</v>
      </c>
      <c r="BC2704" s="25">
        <f>SUM(AP2704:AU2704)</f>
        <v>0</v>
      </c>
      <c r="BD2704" s="25">
        <f>AV2704-AY2704</f>
        <v>2</v>
      </c>
    </row>
    <row r="2705" spans="1:56" x14ac:dyDescent="0.2">
      <c r="A2705" s="2" t="s">
        <v>2744</v>
      </c>
      <c r="B2705" s="2" t="s">
        <v>5582</v>
      </c>
      <c r="AV2705" s="25">
        <f>SUM(C2705:AU2705)</f>
        <v>0</v>
      </c>
      <c r="AW2705" s="25">
        <f>SUM(C2705:H2705)</f>
        <v>0</v>
      </c>
      <c r="AX2705" s="25">
        <f>SUM(I2705:R2705)</f>
        <v>0</v>
      </c>
      <c r="AY2705" s="25">
        <f>SUM(S2705:AB2705)</f>
        <v>0</v>
      </c>
      <c r="AZ2705" s="25">
        <f>SUM(AC2705:AE2705)</f>
        <v>0</v>
      </c>
      <c r="BA2705" s="25">
        <f>SUM(AF2705:AK2705)</f>
        <v>0</v>
      </c>
      <c r="BB2705" s="25">
        <f>SUM(AL2705:AO2705)</f>
        <v>0</v>
      </c>
      <c r="BC2705" s="25">
        <f>SUM(AP2705:AU2705)</f>
        <v>0</v>
      </c>
      <c r="BD2705" s="25">
        <f>AV2705-AY2705</f>
        <v>0</v>
      </c>
    </row>
    <row r="2706" spans="1:56" x14ac:dyDescent="0.2">
      <c r="A2706" s="2" t="s">
        <v>2745</v>
      </c>
      <c r="B2706" s="2" t="s">
        <v>5583</v>
      </c>
      <c r="AV2706" s="25">
        <f>SUM(C2706:AU2706)</f>
        <v>0</v>
      </c>
      <c r="AW2706" s="25">
        <f>SUM(C2706:H2706)</f>
        <v>0</v>
      </c>
      <c r="AX2706" s="25">
        <f>SUM(I2706:R2706)</f>
        <v>0</v>
      </c>
      <c r="AY2706" s="25">
        <f>SUM(S2706:AB2706)</f>
        <v>0</v>
      </c>
      <c r="AZ2706" s="25">
        <f>SUM(AC2706:AE2706)</f>
        <v>0</v>
      </c>
      <c r="BA2706" s="25">
        <f>SUM(AF2706:AK2706)</f>
        <v>0</v>
      </c>
      <c r="BB2706" s="25">
        <f>SUM(AL2706:AO2706)</f>
        <v>0</v>
      </c>
      <c r="BC2706" s="25">
        <f>SUM(AP2706:AU2706)</f>
        <v>0</v>
      </c>
      <c r="BD2706" s="25">
        <f>AV2706-AY2706</f>
        <v>0</v>
      </c>
    </row>
    <row r="2707" spans="1:56" x14ac:dyDescent="0.2">
      <c r="A2707" s="2" t="s">
        <v>2746</v>
      </c>
      <c r="B2707" s="2" t="s">
        <v>5584</v>
      </c>
      <c r="AV2707" s="25">
        <f>SUM(C2707:AU2707)</f>
        <v>0</v>
      </c>
      <c r="AW2707" s="25">
        <f>SUM(C2707:H2707)</f>
        <v>0</v>
      </c>
      <c r="AX2707" s="25">
        <f>SUM(I2707:R2707)</f>
        <v>0</v>
      </c>
      <c r="AY2707" s="25">
        <f>SUM(S2707:AB2707)</f>
        <v>0</v>
      </c>
      <c r="AZ2707" s="25">
        <f>SUM(AC2707:AE2707)</f>
        <v>0</v>
      </c>
      <c r="BA2707" s="25">
        <f>SUM(AF2707:AK2707)</f>
        <v>0</v>
      </c>
      <c r="BB2707" s="25">
        <f>SUM(AL2707:AO2707)</f>
        <v>0</v>
      </c>
      <c r="BC2707" s="25">
        <f>SUM(AP2707:AU2707)</f>
        <v>0</v>
      </c>
      <c r="BD2707" s="25">
        <f>AV2707-AY2707</f>
        <v>0</v>
      </c>
    </row>
    <row r="2708" spans="1:56" s="25" customFormat="1" x14ac:dyDescent="0.2">
      <c r="A2708" s="24" t="s">
        <v>2747</v>
      </c>
      <c r="B2708" s="24" t="s">
        <v>5585</v>
      </c>
      <c r="AV2708" s="25">
        <f>SUM(C2708:AU2708)</f>
        <v>0</v>
      </c>
      <c r="AW2708" s="25">
        <f>SUM(C2708:H2708)</f>
        <v>0</v>
      </c>
      <c r="AX2708" s="25">
        <f>SUM(I2708:R2708)</f>
        <v>0</v>
      </c>
      <c r="AY2708" s="25">
        <f>SUM(S2708:AB2708)</f>
        <v>0</v>
      </c>
      <c r="AZ2708" s="25">
        <f>SUM(AC2708:AE2708)</f>
        <v>0</v>
      </c>
      <c r="BA2708" s="25">
        <f>SUM(AF2708:AK2708)</f>
        <v>0</v>
      </c>
      <c r="BB2708" s="25">
        <f>SUM(AL2708:AO2708)</f>
        <v>0</v>
      </c>
      <c r="BC2708" s="25">
        <f>SUM(AP2708:AU2708)</f>
        <v>0</v>
      </c>
      <c r="BD2708" s="25">
        <f>AV2708-AY2708</f>
        <v>0</v>
      </c>
    </row>
    <row r="2709" spans="1:56" x14ac:dyDescent="0.2">
      <c r="A2709" s="2" t="s">
        <v>2748</v>
      </c>
      <c r="B2709" s="2" t="s">
        <v>5586</v>
      </c>
      <c r="AV2709" s="25">
        <f>SUM(C2709:AU2709)</f>
        <v>0</v>
      </c>
      <c r="AW2709" s="25">
        <f>SUM(C2709:H2709)</f>
        <v>0</v>
      </c>
      <c r="AX2709" s="25">
        <f>SUM(I2709:R2709)</f>
        <v>0</v>
      </c>
      <c r="AY2709" s="25">
        <f>SUM(S2709:AB2709)</f>
        <v>0</v>
      </c>
      <c r="AZ2709" s="25">
        <f>SUM(AC2709:AE2709)</f>
        <v>0</v>
      </c>
      <c r="BA2709" s="25">
        <f>SUM(AF2709:AK2709)</f>
        <v>0</v>
      </c>
      <c r="BB2709" s="25">
        <f>SUM(AL2709:AO2709)</f>
        <v>0</v>
      </c>
      <c r="BC2709" s="25">
        <f>SUM(AP2709:AU2709)</f>
        <v>0</v>
      </c>
      <c r="BD2709" s="25">
        <f>AV2709-AY2709</f>
        <v>0</v>
      </c>
    </row>
    <row r="2710" spans="1:56" x14ac:dyDescent="0.2">
      <c r="A2710" s="2" t="s">
        <v>2749</v>
      </c>
      <c r="B2710" s="2" t="s">
        <v>5587</v>
      </c>
      <c r="AV2710" s="25">
        <f>SUM(C2710:AU2710)</f>
        <v>0</v>
      </c>
      <c r="AW2710" s="25">
        <f>SUM(C2710:H2710)</f>
        <v>0</v>
      </c>
      <c r="AX2710" s="25">
        <f>SUM(I2710:R2710)</f>
        <v>0</v>
      </c>
      <c r="AY2710" s="25">
        <f>SUM(S2710:AB2710)</f>
        <v>0</v>
      </c>
      <c r="AZ2710" s="25">
        <f>SUM(AC2710:AE2710)</f>
        <v>0</v>
      </c>
      <c r="BA2710" s="25">
        <f>SUM(AF2710:AK2710)</f>
        <v>0</v>
      </c>
      <c r="BB2710" s="25">
        <f>SUM(AL2710:AO2710)</f>
        <v>0</v>
      </c>
      <c r="BC2710" s="25">
        <f>SUM(AP2710:AU2710)</f>
        <v>0</v>
      </c>
      <c r="BD2710" s="25">
        <f>AV2710-AY2710</f>
        <v>0</v>
      </c>
    </row>
    <row r="2711" spans="1:56" x14ac:dyDescent="0.2">
      <c r="A2711" s="2" t="s">
        <v>2750</v>
      </c>
      <c r="B2711" s="2" t="s">
        <v>5588</v>
      </c>
      <c r="AV2711" s="25">
        <f>SUM(C2711:AU2711)</f>
        <v>0</v>
      </c>
      <c r="AW2711" s="25">
        <f>SUM(C2711:H2711)</f>
        <v>0</v>
      </c>
      <c r="AX2711" s="25">
        <f>SUM(I2711:R2711)</f>
        <v>0</v>
      </c>
      <c r="AY2711" s="25">
        <f>SUM(S2711:AB2711)</f>
        <v>0</v>
      </c>
      <c r="AZ2711" s="25">
        <f>SUM(AC2711:AE2711)</f>
        <v>0</v>
      </c>
      <c r="BA2711" s="25">
        <f>SUM(AF2711:AK2711)</f>
        <v>0</v>
      </c>
      <c r="BB2711" s="25">
        <f>SUM(AL2711:AO2711)</f>
        <v>0</v>
      </c>
      <c r="BC2711" s="25">
        <f>SUM(AP2711:AU2711)</f>
        <v>0</v>
      </c>
      <c r="BD2711" s="25">
        <f>AV2711-AY2711</f>
        <v>0</v>
      </c>
    </row>
    <row r="2712" spans="1:56" x14ac:dyDescent="0.2">
      <c r="A2712" s="2" t="s">
        <v>2751</v>
      </c>
      <c r="B2712" s="2" t="s">
        <v>5589</v>
      </c>
      <c r="AV2712" s="25">
        <f>SUM(C2712:AU2712)</f>
        <v>0</v>
      </c>
      <c r="AW2712" s="25">
        <f>SUM(C2712:H2712)</f>
        <v>0</v>
      </c>
      <c r="AX2712" s="25">
        <f>SUM(I2712:R2712)</f>
        <v>0</v>
      </c>
      <c r="AY2712" s="25">
        <f>SUM(S2712:AB2712)</f>
        <v>0</v>
      </c>
      <c r="AZ2712" s="25">
        <f>SUM(AC2712:AE2712)</f>
        <v>0</v>
      </c>
      <c r="BA2712" s="25">
        <f>SUM(AF2712:AK2712)</f>
        <v>0</v>
      </c>
      <c r="BB2712" s="25">
        <f>SUM(AL2712:AO2712)</f>
        <v>0</v>
      </c>
      <c r="BC2712" s="25">
        <f>SUM(AP2712:AU2712)</f>
        <v>0</v>
      </c>
      <c r="BD2712" s="25">
        <f>AV2712-AY2712</f>
        <v>0</v>
      </c>
    </row>
    <row r="2713" spans="1:56" x14ac:dyDescent="0.2">
      <c r="A2713" s="2" t="s">
        <v>2752</v>
      </c>
      <c r="B2713" s="2" t="s">
        <v>5590</v>
      </c>
      <c r="AV2713" s="25">
        <f>SUM(C2713:AU2713)</f>
        <v>0</v>
      </c>
      <c r="AW2713" s="25">
        <f>SUM(C2713:H2713)</f>
        <v>0</v>
      </c>
      <c r="AX2713" s="25">
        <f>SUM(I2713:R2713)</f>
        <v>0</v>
      </c>
      <c r="AY2713" s="25">
        <f>SUM(S2713:AB2713)</f>
        <v>0</v>
      </c>
      <c r="AZ2713" s="25">
        <f>SUM(AC2713:AE2713)</f>
        <v>0</v>
      </c>
      <c r="BA2713" s="25">
        <f>SUM(AF2713:AK2713)</f>
        <v>0</v>
      </c>
      <c r="BB2713" s="25">
        <f>SUM(AL2713:AO2713)</f>
        <v>0</v>
      </c>
      <c r="BC2713" s="25">
        <f>SUM(AP2713:AU2713)</f>
        <v>0</v>
      </c>
      <c r="BD2713" s="25">
        <f>AV2713-AY2713</f>
        <v>0</v>
      </c>
    </row>
    <row r="2714" spans="1:56" x14ac:dyDescent="0.2">
      <c r="A2714" s="2" t="s">
        <v>2753</v>
      </c>
      <c r="B2714" s="2" t="s">
        <v>5591</v>
      </c>
      <c r="AV2714" s="25">
        <f>SUM(C2714:AU2714)</f>
        <v>0</v>
      </c>
      <c r="AW2714" s="25">
        <f>SUM(C2714:H2714)</f>
        <v>0</v>
      </c>
      <c r="AX2714" s="25">
        <f>SUM(I2714:R2714)</f>
        <v>0</v>
      </c>
      <c r="AY2714" s="25">
        <f>SUM(S2714:AB2714)</f>
        <v>0</v>
      </c>
      <c r="AZ2714" s="25">
        <f>SUM(AC2714:AE2714)</f>
        <v>0</v>
      </c>
      <c r="BA2714" s="25">
        <f>SUM(AF2714:AK2714)</f>
        <v>0</v>
      </c>
      <c r="BB2714" s="25">
        <f>SUM(AL2714:AO2714)</f>
        <v>0</v>
      </c>
      <c r="BC2714" s="25">
        <f>SUM(AP2714:AU2714)</f>
        <v>0</v>
      </c>
      <c r="BD2714" s="25">
        <f>AV2714-AY2714</f>
        <v>0</v>
      </c>
    </row>
    <row r="2715" spans="1:56" x14ac:dyDescent="0.2">
      <c r="A2715" s="2" t="s">
        <v>2754</v>
      </c>
      <c r="B2715" s="2" t="s">
        <v>5592</v>
      </c>
      <c r="AV2715" s="25">
        <f>SUM(C2715:AU2715)</f>
        <v>0</v>
      </c>
      <c r="AW2715" s="25">
        <f>SUM(C2715:H2715)</f>
        <v>0</v>
      </c>
      <c r="AX2715" s="25">
        <f>SUM(I2715:R2715)</f>
        <v>0</v>
      </c>
      <c r="AY2715" s="25">
        <f>SUM(S2715:AB2715)</f>
        <v>0</v>
      </c>
      <c r="AZ2715" s="25">
        <f>SUM(AC2715:AE2715)</f>
        <v>0</v>
      </c>
      <c r="BA2715" s="25">
        <f>SUM(AF2715:AK2715)</f>
        <v>0</v>
      </c>
      <c r="BB2715" s="25">
        <f>SUM(AL2715:AO2715)</f>
        <v>0</v>
      </c>
      <c r="BC2715" s="25">
        <f>SUM(AP2715:AU2715)</f>
        <v>0</v>
      </c>
      <c r="BD2715" s="25">
        <f>AV2715-AY2715</f>
        <v>0</v>
      </c>
    </row>
    <row r="2716" spans="1:56" x14ac:dyDescent="0.2">
      <c r="A2716" s="2" t="s">
        <v>2755</v>
      </c>
      <c r="B2716" s="2" t="s">
        <v>5593</v>
      </c>
      <c r="AV2716" s="25">
        <f>SUM(C2716:AU2716)</f>
        <v>0</v>
      </c>
      <c r="AW2716" s="25">
        <f>SUM(C2716:H2716)</f>
        <v>0</v>
      </c>
      <c r="AX2716" s="25">
        <f>SUM(I2716:R2716)</f>
        <v>0</v>
      </c>
      <c r="AY2716" s="25">
        <f>SUM(S2716:AB2716)</f>
        <v>0</v>
      </c>
      <c r="AZ2716" s="25">
        <f>SUM(AC2716:AE2716)</f>
        <v>0</v>
      </c>
      <c r="BA2716" s="25">
        <f>SUM(AF2716:AK2716)</f>
        <v>0</v>
      </c>
      <c r="BB2716" s="25">
        <f>SUM(AL2716:AO2716)</f>
        <v>0</v>
      </c>
      <c r="BC2716" s="25">
        <f>SUM(AP2716:AU2716)</f>
        <v>0</v>
      </c>
      <c r="BD2716" s="25">
        <f>AV2716-AY2716</f>
        <v>0</v>
      </c>
    </row>
    <row r="2717" spans="1:56" x14ac:dyDescent="0.2">
      <c r="A2717" s="2" t="s">
        <v>2756</v>
      </c>
      <c r="B2717" s="2" t="s">
        <v>5594</v>
      </c>
      <c r="AV2717" s="25">
        <f>SUM(C2717:AU2717)</f>
        <v>0</v>
      </c>
      <c r="AW2717" s="25">
        <f>SUM(C2717:H2717)</f>
        <v>0</v>
      </c>
      <c r="AX2717" s="25">
        <f>SUM(I2717:R2717)</f>
        <v>0</v>
      </c>
      <c r="AY2717" s="25">
        <f>SUM(S2717:AB2717)</f>
        <v>0</v>
      </c>
      <c r="AZ2717" s="25">
        <f>SUM(AC2717:AE2717)</f>
        <v>0</v>
      </c>
      <c r="BA2717" s="25">
        <f>SUM(AF2717:AK2717)</f>
        <v>0</v>
      </c>
      <c r="BB2717" s="25">
        <f>SUM(AL2717:AO2717)</f>
        <v>0</v>
      </c>
      <c r="BC2717" s="25">
        <f>SUM(AP2717:AU2717)</f>
        <v>0</v>
      </c>
      <c r="BD2717" s="25">
        <f>AV2717-AY2717</f>
        <v>0</v>
      </c>
    </row>
    <row r="2718" spans="1:56" s="23" customFormat="1" x14ac:dyDescent="0.2">
      <c r="A2718" s="22" t="s">
        <v>2757</v>
      </c>
      <c r="B2718" s="22" t="s">
        <v>5595</v>
      </c>
      <c r="G2718" s="23">
        <v>1</v>
      </c>
      <c r="S2718" s="23">
        <v>1</v>
      </c>
      <c r="T2718" s="23">
        <v>1</v>
      </c>
      <c r="AA2718" s="23">
        <v>1</v>
      </c>
      <c r="AL2718" s="23">
        <v>1</v>
      </c>
      <c r="AP2718" s="23">
        <v>1</v>
      </c>
      <c r="AV2718" s="25">
        <f>SUM(C2718:AU2718)</f>
        <v>6</v>
      </c>
      <c r="AW2718" s="25">
        <f>SUM(C2718:H2718)</f>
        <v>1</v>
      </c>
      <c r="AX2718" s="25">
        <f>SUM(I2718:R2718)</f>
        <v>0</v>
      </c>
      <c r="AY2718" s="25">
        <f>SUM(S2718:AB2718)</f>
        <v>3</v>
      </c>
      <c r="AZ2718" s="25">
        <f>SUM(AC2718:AE2718)</f>
        <v>0</v>
      </c>
      <c r="BA2718" s="25">
        <f>SUM(AF2718:AK2718)</f>
        <v>0</v>
      </c>
      <c r="BB2718" s="25">
        <f>SUM(AL2718:AO2718)</f>
        <v>1</v>
      </c>
      <c r="BC2718" s="25">
        <f>SUM(AP2718:AU2718)</f>
        <v>1</v>
      </c>
      <c r="BD2718" s="25">
        <f>AV2718-AY2718</f>
        <v>3</v>
      </c>
    </row>
    <row r="2719" spans="1:56" x14ac:dyDescent="0.2">
      <c r="A2719" s="2" t="s">
        <v>2758</v>
      </c>
      <c r="B2719" s="2" t="s">
        <v>5596</v>
      </c>
      <c r="AV2719" s="25">
        <f>SUM(C2719:AU2719)</f>
        <v>0</v>
      </c>
      <c r="AW2719" s="25">
        <f>SUM(C2719:H2719)</f>
        <v>0</v>
      </c>
      <c r="AX2719" s="25">
        <f>SUM(I2719:R2719)</f>
        <v>0</v>
      </c>
      <c r="AY2719" s="25">
        <f>SUM(S2719:AB2719)</f>
        <v>0</v>
      </c>
      <c r="AZ2719" s="25">
        <f>SUM(AC2719:AE2719)</f>
        <v>0</v>
      </c>
      <c r="BA2719" s="25">
        <f>SUM(AF2719:AK2719)</f>
        <v>0</v>
      </c>
      <c r="BB2719" s="25">
        <f>SUM(AL2719:AO2719)</f>
        <v>0</v>
      </c>
      <c r="BC2719" s="25">
        <f>SUM(AP2719:AU2719)</f>
        <v>0</v>
      </c>
      <c r="BD2719" s="25">
        <f>AV2719-AY2719</f>
        <v>0</v>
      </c>
    </row>
    <row r="2720" spans="1:56" x14ac:dyDescent="0.2">
      <c r="A2720" s="2" t="s">
        <v>2759</v>
      </c>
      <c r="B2720" s="2" t="s">
        <v>5597</v>
      </c>
      <c r="AV2720" s="25">
        <f>SUM(C2720:AU2720)</f>
        <v>0</v>
      </c>
      <c r="AW2720" s="25">
        <f>SUM(C2720:H2720)</f>
        <v>0</v>
      </c>
      <c r="AX2720" s="25">
        <f>SUM(I2720:R2720)</f>
        <v>0</v>
      </c>
      <c r="AY2720" s="25">
        <f>SUM(S2720:AB2720)</f>
        <v>0</v>
      </c>
      <c r="AZ2720" s="25">
        <f>SUM(AC2720:AE2720)</f>
        <v>0</v>
      </c>
      <c r="BA2720" s="25">
        <f>SUM(AF2720:AK2720)</f>
        <v>0</v>
      </c>
      <c r="BB2720" s="25">
        <f>SUM(AL2720:AO2720)</f>
        <v>0</v>
      </c>
      <c r="BC2720" s="25">
        <f>SUM(AP2720:AU2720)</f>
        <v>0</v>
      </c>
      <c r="BD2720" s="25">
        <f>AV2720-AY2720</f>
        <v>0</v>
      </c>
    </row>
    <row r="2721" spans="1:56" x14ac:dyDescent="0.2">
      <c r="A2721" s="2" t="s">
        <v>2760</v>
      </c>
      <c r="B2721" s="2" t="s">
        <v>5598</v>
      </c>
      <c r="AV2721" s="25">
        <f>SUM(C2721:AU2721)</f>
        <v>0</v>
      </c>
      <c r="AW2721" s="25">
        <f>SUM(C2721:H2721)</f>
        <v>0</v>
      </c>
      <c r="AX2721" s="25">
        <f>SUM(I2721:R2721)</f>
        <v>0</v>
      </c>
      <c r="AY2721" s="25">
        <f>SUM(S2721:AB2721)</f>
        <v>0</v>
      </c>
      <c r="AZ2721" s="25">
        <f>SUM(AC2721:AE2721)</f>
        <v>0</v>
      </c>
      <c r="BA2721" s="25">
        <f>SUM(AF2721:AK2721)</f>
        <v>0</v>
      </c>
      <c r="BB2721" s="25">
        <f>SUM(AL2721:AO2721)</f>
        <v>0</v>
      </c>
      <c r="BC2721" s="25">
        <f>SUM(AP2721:AU2721)</f>
        <v>0</v>
      </c>
      <c r="BD2721" s="25">
        <f>AV2721-AY2721</f>
        <v>0</v>
      </c>
    </row>
    <row r="2722" spans="1:56" x14ac:dyDescent="0.2">
      <c r="A2722" s="2" t="s">
        <v>2761</v>
      </c>
      <c r="B2722" s="2" t="s">
        <v>5599</v>
      </c>
      <c r="AV2722" s="25">
        <f>SUM(C2722:AU2722)</f>
        <v>0</v>
      </c>
      <c r="AW2722" s="25">
        <f>SUM(C2722:H2722)</f>
        <v>0</v>
      </c>
      <c r="AX2722" s="25">
        <f>SUM(I2722:R2722)</f>
        <v>0</v>
      </c>
      <c r="AY2722" s="25">
        <f>SUM(S2722:AB2722)</f>
        <v>0</v>
      </c>
      <c r="AZ2722" s="25">
        <f>SUM(AC2722:AE2722)</f>
        <v>0</v>
      </c>
      <c r="BA2722" s="25">
        <f>SUM(AF2722:AK2722)</f>
        <v>0</v>
      </c>
      <c r="BB2722" s="25">
        <f>SUM(AL2722:AO2722)</f>
        <v>0</v>
      </c>
      <c r="BC2722" s="25">
        <f>SUM(AP2722:AU2722)</f>
        <v>0</v>
      </c>
      <c r="BD2722" s="25">
        <f>AV2722-AY2722</f>
        <v>0</v>
      </c>
    </row>
    <row r="2723" spans="1:56" x14ac:dyDescent="0.2">
      <c r="A2723" s="2" t="s">
        <v>2762</v>
      </c>
      <c r="B2723" s="2" t="s">
        <v>5600</v>
      </c>
      <c r="AV2723" s="25">
        <f>SUM(C2723:AU2723)</f>
        <v>0</v>
      </c>
      <c r="AW2723" s="25">
        <f>SUM(C2723:H2723)</f>
        <v>0</v>
      </c>
      <c r="AX2723" s="25">
        <f>SUM(I2723:R2723)</f>
        <v>0</v>
      </c>
      <c r="AY2723" s="25">
        <f>SUM(S2723:AB2723)</f>
        <v>0</v>
      </c>
      <c r="AZ2723" s="25">
        <f>SUM(AC2723:AE2723)</f>
        <v>0</v>
      </c>
      <c r="BA2723" s="25">
        <f>SUM(AF2723:AK2723)</f>
        <v>0</v>
      </c>
      <c r="BB2723" s="25">
        <f>SUM(AL2723:AO2723)</f>
        <v>0</v>
      </c>
      <c r="BC2723" s="25">
        <f>SUM(AP2723:AU2723)</f>
        <v>0</v>
      </c>
      <c r="BD2723" s="25">
        <f>AV2723-AY2723</f>
        <v>0</v>
      </c>
    </row>
    <row r="2724" spans="1:56" x14ac:dyDescent="0.2">
      <c r="A2724" s="2" t="s">
        <v>2763</v>
      </c>
      <c r="B2724" s="2" t="s">
        <v>5601</v>
      </c>
      <c r="AV2724" s="25">
        <f>SUM(C2724:AU2724)</f>
        <v>0</v>
      </c>
      <c r="AW2724" s="25">
        <f>SUM(C2724:H2724)</f>
        <v>0</v>
      </c>
      <c r="AX2724" s="25">
        <f>SUM(I2724:R2724)</f>
        <v>0</v>
      </c>
      <c r="AY2724" s="25">
        <f>SUM(S2724:AB2724)</f>
        <v>0</v>
      </c>
      <c r="AZ2724" s="25">
        <f>SUM(AC2724:AE2724)</f>
        <v>0</v>
      </c>
      <c r="BA2724" s="25">
        <f>SUM(AF2724:AK2724)</f>
        <v>0</v>
      </c>
      <c r="BB2724" s="25">
        <f>SUM(AL2724:AO2724)</f>
        <v>0</v>
      </c>
      <c r="BC2724" s="25">
        <f>SUM(AP2724:AU2724)</f>
        <v>0</v>
      </c>
      <c r="BD2724" s="25">
        <f>AV2724-AY2724</f>
        <v>0</v>
      </c>
    </row>
    <row r="2725" spans="1:56" x14ac:dyDescent="0.2">
      <c r="A2725" s="2" t="s">
        <v>2764</v>
      </c>
      <c r="B2725" s="2" t="s">
        <v>5602</v>
      </c>
      <c r="AV2725" s="25">
        <f>SUM(C2725:AU2725)</f>
        <v>0</v>
      </c>
      <c r="AW2725" s="25">
        <f>SUM(C2725:H2725)</f>
        <v>0</v>
      </c>
      <c r="AX2725" s="25">
        <f>SUM(I2725:R2725)</f>
        <v>0</v>
      </c>
      <c r="AY2725" s="25">
        <f>SUM(S2725:AB2725)</f>
        <v>0</v>
      </c>
      <c r="AZ2725" s="25">
        <f>SUM(AC2725:AE2725)</f>
        <v>0</v>
      </c>
      <c r="BA2725" s="25">
        <f>SUM(AF2725:AK2725)</f>
        <v>0</v>
      </c>
      <c r="BB2725" s="25">
        <f>SUM(AL2725:AO2725)</f>
        <v>0</v>
      </c>
      <c r="BC2725" s="25">
        <f>SUM(AP2725:AU2725)</f>
        <v>0</v>
      </c>
      <c r="BD2725" s="25">
        <f>AV2725-AY2725</f>
        <v>0</v>
      </c>
    </row>
    <row r="2726" spans="1:56" x14ac:dyDescent="0.2">
      <c r="A2726" s="2" t="s">
        <v>2765</v>
      </c>
      <c r="B2726" s="2" t="s">
        <v>5603</v>
      </c>
      <c r="AV2726" s="25">
        <f>SUM(C2726:AU2726)</f>
        <v>0</v>
      </c>
      <c r="AW2726" s="25">
        <f>SUM(C2726:H2726)</f>
        <v>0</v>
      </c>
      <c r="AX2726" s="25">
        <f>SUM(I2726:R2726)</f>
        <v>0</v>
      </c>
      <c r="AY2726" s="25">
        <f>SUM(S2726:AB2726)</f>
        <v>0</v>
      </c>
      <c r="AZ2726" s="25">
        <f>SUM(AC2726:AE2726)</f>
        <v>0</v>
      </c>
      <c r="BA2726" s="25">
        <f>SUM(AF2726:AK2726)</f>
        <v>0</v>
      </c>
      <c r="BB2726" s="25">
        <f>SUM(AL2726:AO2726)</f>
        <v>0</v>
      </c>
      <c r="BC2726" s="25">
        <f>SUM(AP2726:AU2726)</f>
        <v>0</v>
      </c>
      <c r="BD2726" s="25">
        <f>AV2726-AY2726</f>
        <v>0</v>
      </c>
    </row>
    <row r="2727" spans="1:56" x14ac:dyDescent="0.2">
      <c r="A2727" s="2" t="s">
        <v>2766</v>
      </c>
      <c r="B2727" s="2" t="s">
        <v>5604</v>
      </c>
      <c r="AV2727" s="25">
        <f>SUM(C2727:AU2727)</f>
        <v>0</v>
      </c>
      <c r="AW2727" s="25">
        <f>SUM(C2727:H2727)</f>
        <v>0</v>
      </c>
      <c r="AX2727" s="25">
        <f>SUM(I2727:R2727)</f>
        <v>0</v>
      </c>
      <c r="AY2727" s="25">
        <f>SUM(S2727:AB2727)</f>
        <v>0</v>
      </c>
      <c r="AZ2727" s="25">
        <f>SUM(AC2727:AE2727)</f>
        <v>0</v>
      </c>
      <c r="BA2727" s="25">
        <f>SUM(AF2727:AK2727)</f>
        <v>0</v>
      </c>
      <c r="BB2727" s="25">
        <f>SUM(AL2727:AO2727)</f>
        <v>0</v>
      </c>
      <c r="BC2727" s="25">
        <f>SUM(AP2727:AU2727)</f>
        <v>0</v>
      </c>
      <c r="BD2727" s="25">
        <f>AV2727-AY2727</f>
        <v>0</v>
      </c>
    </row>
    <row r="2728" spans="1:56" x14ac:dyDescent="0.2">
      <c r="A2728" s="2" t="s">
        <v>2767</v>
      </c>
      <c r="B2728" s="2" t="s">
        <v>5605</v>
      </c>
      <c r="AV2728" s="25">
        <f>SUM(C2728:AU2728)</f>
        <v>0</v>
      </c>
      <c r="AW2728" s="25">
        <f>SUM(C2728:H2728)</f>
        <v>0</v>
      </c>
      <c r="AX2728" s="25">
        <f>SUM(I2728:R2728)</f>
        <v>0</v>
      </c>
      <c r="AY2728" s="25">
        <f>SUM(S2728:AB2728)</f>
        <v>0</v>
      </c>
      <c r="AZ2728" s="25">
        <f>SUM(AC2728:AE2728)</f>
        <v>0</v>
      </c>
      <c r="BA2728" s="25">
        <f>SUM(AF2728:AK2728)</f>
        <v>0</v>
      </c>
      <c r="BB2728" s="25">
        <f>SUM(AL2728:AO2728)</f>
        <v>0</v>
      </c>
      <c r="BC2728" s="25">
        <f>SUM(AP2728:AU2728)</f>
        <v>0</v>
      </c>
      <c r="BD2728" s="25">
        <f>AV2728-AY2728</f>
        <v>0</v>
      </c>
    </row>
    <row r="2729" spans="1:56" x14ac:dyDescent="0.2">
      <c r="A2729" s="2" t="s">
        <v>2768</v>
      </c>
      <c r="B2729" s="2" t="s">
        <v>5606</v>
      </c>
      <c r="AV2729" s="25">
        <f>SUM(C2729:AU2729)</f>
        <v>0</v>
      </c>
      <c r="AW2729" s="25">
        <f>SUM(C2729:H2729)</f>
        <v>0</v>
      </c>
      <c r="AX2729" s="25">
        <f>SUM(I2729:R2729)</f>
        <v>0</v>
      </c>
      <c r="AY2729" s="25">
        <f>SUM(S2729:AB2729)</f>
        <v>0</v>
      </c>
      <c r="AZ2729" s="25">
        <f>SUM(AC2729:AE2729)</f>
        <v>0</v>
      </c>
      <c r="BA2729" s="25">
        <f>SUM(AF2729:AK2729)</f>
        <v>0</v>
      </c>
      <c r="BB2729" s="25">
        <f>SUM(AL2729:AO2729)</f>
        <v>0</v>
      </c>
      <c r="BC2729" s="25">
        <f>SUM(AP2729:AU2729)</f>
        <v>0</v>
      </c>
      <c r="BD2729" s="25">
        <f>AV2729-AY2729</f>
        <v>0</v>
      </c>
    </row>
    <row r="2730" spans="1:56" x14ac:dyDescent="0.2">
      <c r="A2730" s="2" t="s">
        <v>2769</v>
      </c>
      <c r="B2730" s="2" t="s">
        <v>5607</v>
      </c>
      <c r="AV2730" s="25">
        <f>SUM(C2730:AU2730)</f>
        <v>0</v>
      </c>
      <c r="AW2730" s="25">
        <f>SUM(C2730:H2730)</f>
        <v>0</v>
      </c>
      <c r="AX2730" s="25">
        <f>SUM(I2730:R2730)</f>
        <v>0</v>
      </c>
      <c r="AY2730" s="25">
        <f>SUM(S2730:AB2730)</f>
        <v>0</v>
      </c>
      <c r="AZ2730" s="25">
        <f>SUM(AC2730:AE2730)</f>
        <v>0</v>
      </c>
      <c r="BA2730" s="25">
        <f>SUM(AF2730:AK2730)</f>
        <v>0</v>
      </c>
      <c r="BB2730" s="25">
        <f>SUM(AL2730:AO2730)</f>
        <v>0</v>
      </c>
      <c r="BC2730" s="25">
        <f>SUM(AP2730:AU2730)</f>
        <v>0</v>
      </c>
      <c r="BD2730" s="25">
        <f>AV2730-AY2730</f>
        <v>0</v>
      </c>
    </row>
    <row r="2731" spans="1:56" x14ac:dyDescent="0.2">
      <c r="A2731" s="2" t="s">
        <v>2770</v>
      </c>
      <c r="B2731" s="2" t="s">
        <v>5608</v>
      </c>
      <c r="AV2731" s="25">
        <f>SUM(C2731:AU2731)</f>
        <v>0</v>
      </c>
      <c r="AW2731" s="25">
        <f>SUM(C2731:H2731)</f>
        <v>0</v>
      </c>
      <c r="AX2731" s="25">
        <f>SUM(I2731:R2731)</f>
        <v>0</v>
      </c>
      <c r="AY2731" s="25">
        <f>SUM(S2731:AB2731)</f>
        <v>0</v>
      </c>
      <c r="AZ2731" s="25">
        <f>SUM(AC2731:AE2731)</f>
        <v>0</v>
      </c>
      <c r="BA2731" s="25">
        <f>SUM(AF2731:AK2731)</f>
        <v>0</v>
      </c>
      <c r="BB2731" s="25">
        <f>SUM(AL2731:AO2731)</f>
        <v>0</v>
      </c>
      <c r="BC2731" s="25">
        <f>SUM(AP2731:AU2731)</f>
        <v>0</v>
      </c>
      <c r="BD2731" s="25">
        <f>AV2731-AY2731</f>
        <v>0</v>
      </c>
    </row>
    <row r="2732" spans="1:56" x14ac:dyDescent="0.2">
      <c r="A2732" s="2" t="s">
        <v>2771</v>
      </c>
      <c r="B2732" s="2" t="s">
        <v>5609</v>
      </c>
      <c r="AV2732" s="25">
        <f>SUM(C2732:AU2732)</f>
        <v>0</v>
      </c>
      <c r="AW2732" s="25">
        <f>SUM(C2732:H2732)</f>
        <v>0</v>
      </c>
      <c r="AX2732" s="25">
        <f>SUM(I2732:R2732)</f>
        <v>0</v>
      </c>
      <c r="AY2732" s="25">
        <f>SUM(S2732:AB2732)</f>
        <v>0</v>
      </c>
      <c r="AZ2732" s="25">
        <f>SUM(AC2732:AE2732)</f>
        <v>0</v>
      </c>
      <c r="BA2732" s="25">
        <f>SUM(AF2732:AK2732)</f>
        <v>0</v>
      </c>
      <c r="BB2732" s="25">
        <f>SUM(AL2732:AO2732)</f>
        <v>0</v>
      </c>
      <c r="BC2732" s="25">
        <f>SUM(AP2732:AU2732)</f>
        <v>0</v>
      </c>
      <c r="BD2732" s="25">
        <f>AV2732-AY2732</f>
        <v>0</v>
      </c>
    </row>
    <row r="2733" spans="1:56" x14ac:dyDescent="0.2">
      <c r="A2733" s="2" t="s">
        <v>2772</v>
      </c>
      <c r="B2733" s="2" t="s">
        <v>5610</v>
      </c>
      <c r="AV2733" s="25">
        <f>SUM(C2733:AU2733)</f>
        <v>0</v>
      </c>
      <c r="AW2733" s="25">
        <f>SUM(C2733:H2733)</f>
        <v>0</v>
      </c>
      <c r="AX2733" s="25">
        <f>SUM(I2733:R2733)</f>
        <v>0</v>
      </c>
      <c r="AY2733" s="25">
        <f>SUM(S2733:AB2733)</f>
        <v>0</v>
      </c>
      <c r="AZ2733" s="25">
        <f>SUM(AC2733:AE2733)</f>
        <v>0</v>
      </c>
      <c r="BA2733" s="25">
        <f>SUM(AF2733:AK2733)</f>
        <v>0</v>
      </c>
      <c r="BB2733" s="25">
        <f>SUM(AL2733:AO2733)</f>
        <v>0</v>
      </c>
      <c r="BC2733" s="25">
        <f>SUM(AP2733:AU2733)</f>
        <v>0</v>
      </c>
      <c r="BD2733" s="25">
        <f>AV2733-AY2733</f>
        <v>0</v>
      </c>
    </row>
    <row r="2734" spans="1:56" x14ac:dyDescent="0.2">
      <c r="A2734" s="2" t="s">
        <v>2773</v>
      </c>
      <c r="B2734" s="2" t="s">
        <v>5611</v>
      </c>
      <c r="AV2734" s="25">
        <f>SUM(C2734:AU2734)</f>
        <v>0</v>
      </c>
      <c r="AW2734" s="25">
        <f>SUM(C2734:H2734)</f>
        <v>0</v>
      </c>
      <c r="AX2734" s="25">
        <f>SUM(I2734:R2734)</f>
        <v>0</v>
      </c>
      <c r="AY2734" s="25">
        <f>SUM(S2734:AB2734)</f>
        <v>0</v>
      </c>
      <c r="AZ2734" s="25">
        <f>SUM(AC2734:AE2734)</f>
        <v>0</v>
      </c>
      <c r="BA2734" s="25">
        <f>SUM(AF2734:AK2734)</f>
        <v>0</v>
      </c>
      <c r="BB2734" s="25">
        <f>SUM(AL2734:AO2734)</f>
        <v>0</v>
      </c>
      <c r="BC2734" s="25">
        <f>SUM(AP2734:AU2734)</f>
        <v>0</v>
      </c>
      <c r="BD2734" s="25">
        <f>AV2734-AY2734</f>
        <v>0</v>
      </c>
    </row>
    <row r="2735" spans="1:56" x14ac:dyDescent="0.2">
      <c r="A2735" s="2" t="s">
        <v>2774</v>
      </c>
      <c r="B2735" s="2" t="s">
        <v>5612</v>
      </c>
      <c r="AV2735" s="25">
        <f>SUM(C2735:AU2735)</f>
        <v>0</v>
      </c>
      <c r="AW2735" s="25">
        <f>SUM(C2735:H2735)</f>
        <v>0</v>
      </c>
      <c r="AX2735" s="25">
        <f>SUM(I2735:R2735)</f>
        <v>0</v>
      </c>
      <c r="AY2735" s="25">
        <f>SUM(S2735:AB2735)</f>
        <v>0</v>
      </c>
      <c r="AZ2735" s="25">
        <f>SUM(AC2735:AE2735)</f>
        <v>0</v>
      </c>
      <c r="BA2735" s="25">
        <f>SUM(AF2735:AK2735)</f>
        <v>0</v>
      </c>
      <c r="BB2735" s="25">
        <f>SUM(AL2735:AO2735)</f>
        <v>0</v>
      </c>
      <c r="BC2735" s="25">
        <f>SUM(AP2735:AU2735)</f>
        <v>0</v>
      </c>
      <c r="BD2735" s="25">
        <f>AV2735-AY2735</f>
        <v>0</v>
      </c>
    </row>
    <row r="2736" spans="1:56" x14ac:dyDescent="0.2">
      <c r="A2736" s="2" t="s">
        <v>2775</v>
      </c>
      <c r="B2736" s="2" t="s">
        <v>5613</v>
      </c>
      <c r="AV2736" s="25">
        <f>SUM(C2736:AU2736)</f>
        <v>0</v>
      </c>
      <c r="AW2736" s="25">
        <f>SUM(C2736:H2736)</f>
        <v>0</v>
      </c>
      <c r="AX2736" s="25">
        <f>SUM(I2736:R2736)</f>
        <v>0</v>
      </c>
      <c r="AY2736" s="25">
        <f>SUM(S2736:AB2736)</f>
        <v>0</v>
      </c>
      <c r="AZ2736" s="25">
        <f>SUM(AC2736:AE2736)</f>
        <v>0</v>
      </c>
      <c r="BA2736" s="25">
        <f>SUM(AF2736:AK2736)</f>
        <v>0</v>
      </c>
      <c r="BB2736" s="25">
        <f>SUM(AL2736:AO2736)</f>
        <v>0</v>
      </c>
      <c r="BC2736" s="25">
        <f>SUM(AP2736:AU2736)</f>
        <v>0</v>
      </c>
      <c r="BD2736" s="25">
        <f>AV2736-AY2736</f>
        <v>0</v>
      </c>
    </row>
    <row r="2737" spans="1:56" x14ac:dyDescent="0.2">
      <c r="A2737" s="2" t="s">
        <v>2776</v>
      </c>
      <c r="B2737" s="2" t="s">
        <v>5614</v>
      </c>
      <c r="AV2737" s="25">
        <f>SUM(C2737:AU2737)</f>
        <v>0</v>
      </c>
      <c r="AW2737" s="25">
        <f>SUM(C2737:H2737)</f>
        <v>0</v>
      </c>
      <c r="AX2737" s="25">
        <f>SUM(I2737:R2737)</f>
        <v>0</v>
      </c>
      <c r="AY2737" s="25">
        <f>SUM(S2737:AB2737)</f>
        <v>0</v>
      </c>
      <c r="AZ2737" s="25">
        <f>SUM(AC2737:AE2737)</f>
        <v>0</v>
      </c>
      <c r="BA2737" s="25">
        <f>SUM(AF2737:AK2737)</f>
        <v>0</v>
      </c>
      <c r="BB2737" s="25">
        <f>SUM(AL2737:AO2737)</f>
        <v>0</v>
      </c>
      <c r="BC2737" s="25">
        <f>SUM(AP2737:AU2737)</f>
        <v>0</v>
      </c>
      <c r="BD2737" s="25">
        <f>AV2737-AY2737</f>
        <v>0</v>
      </c>
    </row>
    <row r="2738" spans="1:56" x14ac:dyDescent="0.2">
      <c r="A2738" s="2" t="s">
        <v>2777</v>
      </c>
      <c r="B2738" s="2" t="s">
        <v>5615</v>
      </c>
      <c r="AV2738" s="25">
        <f>SUM(C2738:AU2738)</f>
        <v>0</v>
      </c>
      <c r="AW2738" s="25">
        <f>SUM(C2738:H2738)</f>
        <v>0</v>
      </c>
      <c r="AX2738" s="25">
        <f>SUM(I2738:R2738)</f>
        <v>0</v>
      </c>
      <c r="AY2738" s="25">
        <f>SUM(S2738:AB2738)</f>
        <v>0</v>
      </c>
      <c r="AZ2738" s="25">
        <f>SUM(AC2738:AE2738)</f>
        <v>0</v>
      </c>
      <c r="BA2738" s="25">
        <f>SUM(AF2738:AK2738)</f>
        <v>0</v>
      </c>
      <c r="BB2738" s="25">
        <f>SUM(AL2738:AO2738)</f>
        <v>0</v>
      </c>
      <c r="BC2738" s="25">
        <f>SUM(AP2738:AU2738)</f>
        <v>0</v>
      </c>
      <c r="BD2738" s="25">
        <f>AV2738-AY2738</f>
        <v>0</v>
      </c>
    </row>
    <row r="2739" spans="1:56" x14ac:dyDescent="0.2">
      <c r="A2739" s="2" t="s">
        <v>2778</v>
      </c>
      <c r="B2739" s="2" t="s">
        <v>5616</v>
      </c>
      <c r="AV2739" s="25">
        <f>SUM(C2739:AU2739)</f>
        <v>0</v>
      </c>
      <c r="AW2739" s="25">
        <f>SUM(C2739:H2739)</f>
        <v>0</v>
      </c>
      <c r="AX2739" s="25">
        <f>SUM(I2739:R2739)</f>
        <v>0</v>
      </c>
      <c r="AY2739" s="25">
        <f>SUM(S2739:AB2739)</f>
        <v>0</v>
      </c>
      <c r="AZ2739" s="25">
        <f>SUM(AC2739:AE2739)</f>
        <v>0</v>
      </c>
      <c r="BA2739" s="25">
        <f>SUM(AF2739:AK2739)</f>
        <v>0</v>
      </c>
      <c r="BB2739" s="25">
        <f>SUM(AL2739:AO2739)</f>
        <v>0</v>
      </c>
      <c r="BC2739" s="25">
        <f>SUM(AP2739:AU2739)</f>
        <v>0</v>
      </c>
      <c r="BD2739" s="25">
        <f>AV2739-AY2739</f>
        <v>0</v>
      </c>
    </row>
    <row r="2740" spans="1:56" s="39" customFormat="1" x14ac:dyDescent="0.2">
      <c r="A2740" s="38" t="s">
        <v>2779</v>
      </c>
      <c r="B2740" s="38" t="s">
        <v>5617</v>
      </c>
      <c r="N2740" s="39">
        <v>1</v>
      </c>
      <c r="R2740" s="39">
        <v>1</v>
      </c>
      <c r="S2740" s="39">
        <v>3</v>
      </c>
      <c r="T2740" s="39">
        <v>3</v>
      </c>
      <c r="U2740" s="39">
        <v>3</v>
      </c>
      <c r="AD2740" s="39">
        <v>1</v>
      </c>
      <c r="AV2740" s="25">
        <f>SUM(C2740:AU2740)</f>
        <v>12</v>
      </c>
      <c r="AW2740" s="25">
        <f>SUM(C2740:H2740)</f>
        <v>0</v>
      </c>
      <c r="AX2740" s="25">
        <f>SUM(I2740:R2740)</f>
        <v>2</v>
      </c>
      <c r="AY2740" s="25">
        <f>SUM(S2740:AB2740)</f>
        <v>9</v>
      </c>
      <c r="AZ2740" s="25">
        <f>SUM(AC2740:AE2740)</f>
        <v>1</v>
      </c>
      <c r="BA2740" s="25">
        <f>SUM(AF2740:AK2740)</f>
        <v>0</v>
      </c>
      <c r="BB2740" s="25">
        <f>SUM(AL2740:AO2740)</f>
        <v>0</v>
      </c>
      <c r="BC2740" s="25">
        <f>SUM(AP2740:AU2740)</f>
        <v>0</v>
      </c>
      <c r="BD2740" s="25">
        <f>AV2740-AY2740</f>
        <v>3</v>
      </c>
    </row>
    <row r="2741" spans="1:56" s="25" customFormat="1" x14ac:dyDescent="0.2">
      <c r="A2741" s="24" t="s">
        <v>2780</v>
      </c>
      <c r="B2741" s="24" t="s">
        <v>5618</v>
      </c>
      <c r="E2741" s="25">
        <v>1</v>
      </c>
      <c r="N2741" s="25">
        <v>1</v>
      </c>
      <c r="S2741" s="25">
        <v>1</v>
      </c>
      <c r="T2741" s="25">
        <v>1</v>
      </c>
      <c r="W2741" s="25">
        <v>1</v>
      </c>
      <c r="X2741" s="25">
        <v>1</v>
      </c>
      <c r="Y2741" s="25">
        <v>1</v>
      </c>
      <c r="AA2741" s="25">
        <v>3</v>
      </c>
      <c r="AG2741" s="25">
        <v>1</v>
      </c>
      <c r="AK2741" s="25">
        <v>1</v>
      </c>
      <c r="AL2741" s="25">
        <v>1</v>
      </c>
      <c r="AV2741" s="25">
        <f>SUM(C2741:AU2741)</f>
        <v>13</v>
      </c>
      <c r="AW2741" s="25">
        <f>SUM(C2741:H2741)</f>
        <v>1</v>
      </c>
      <c r="AX2741" s="25">
        <f>SUM(I2741:R2741)</f>
        <v>1</v>
      </c>
      <c r="AY2741" s="25">
        <f>SUM(S2741:AB2741)</f>
        <v>8</v>
      </c>
      <c r="AZ2741" s="25">
        <f>SUM(AC2741:AE2741)</f>
        <v>0</v>
      </c>
      <c r="BA2741" s="25">
        <f>SUM(AF2741:AK2741)</f>
        <v>2</v>
      </c>
      <c r="BB2741" s="25">
        <f>SUM(AL2741:AO2741)</f>
        <v>1</v>
      </c>
      <c r="BC2741" s="25">
        <f>SUM(AP2741:AU2741)</f>
        <v>0</v>
      </c>
      <c r="BD2741" s="25">
        <f>AV2741-AY2741</f>
        <v>5</v>
      </c>
    </row>
    <row r="2742" spans="1:56" x14ac:dyDescent="0.2">
      <c r="A2742" s="2" t="s">
        <v>2781</v>
      </c>
      <c r="B2742" s="2" t="s">
        <v>5619</v>
      </c>
      <c r="AV2742" s="25">
        <f>SUM(C2742:AU2742)</f>
        <v>0</v>
      </c>
      <c r="AW2742" s="25">
        <f>SUM(C2742:H2742)</f>
        <v>0</v>
      </c>
      <c r="AX2742" s="25">
        <f>SUM(I2742:R2742)</f>
        <v>0</v>
      </c>
      <c r="AY2742" s="25">
        <f>SUM(S2742:AB2742)</f>
        <v>0</v>
      </c>
      <c r="AZ2742" s="25">
        <f>SUM(AC2742:AE2742)</f>
        <v>0</v>
      </c>
      <c r="BA2742" s="25">
        <f>SUM(AF2742:AK2742)</f>
        <v>0</v>
      </c>
      <c r="BB2742" s="25">
        <f>SUM(AL2742:AO2742)</f>
        <v>0</v>
      </c>
      <c r="BC2742" s="25">
        <f>SUM(AP2742:AU2742)</f>
        <v>0</v>
      </c>
      <c r="BD2742" s="25">
        <f>AV2742-AY2742</f>
        <v>0</v>
      </c>
    </row>
    <row r="2743" spans="1:56" x14ac:dyDescent="0.2">
      <c r="A2743" s="2" t="s">
        <v>2782</v>
      </c>
      <c r="B2743" s="2" t="s">
        <v>5620</v>
      </c>
      <c r="AV2743" s="25">
        <f>SUM(C2743:AU2743)</f>
        <v>0</v>
      </c>
      <c r="AW2743" s="25">
        <f>SUM(C2743:H2743)</f>
        <v>0</v>
      </c>
      <c r="AX2743" s="25">
        <f>SUM(I2743:R2743)</f>
        <v>0</v>
      </c>
      <c r="AY2743" s="25">
        <f>SUM(S2743:AB2743)</f>
        <v>0</v>
      </c>
      <c r="AZ2743" s="25">
        <f>SUM(AC2743:AE2743)</f>
        <v>0</v>
      </c>
      <c r="BA2743" s="25">
        <f>SUM(AF2743:AK2743)</f>
        <v>0</v>
      </c>
      <c r="BB2743" s="25">
        <f>SUM(AL2743:AO2743)</f>
        <v>0</v>
      </c>
      <c r="BC2743" s="25">
        <f>SUM(AP2743:AU2743)</f>
        <v>0</v>
      </c>
      <c r="BD2743" s="25">
        <f>AV2743-AY2743</f>
        <v>0</v>
      </c>
    </row>
    <row r="2744" spans="1:56" x14ac:dyDescent="0.2">
      <c r="A2744" s="2" t="s">
        <v>2783</v>
      </c>
      <c r="B2744" s="2" t="s">
        <v>5621</v>
      </c>
      <c r="AV2744" s="25">
        <f>SUM(C2744:AU2744)</f>
        <v>0</v>
      </c>
      <c r="AW2744" s="25">
        <f>SUM(C2744:H2744)</f>
        <v>0</v>
      </c>
      <c r="AX2744" s="25">
        <f>SUM(I2744:R2744)</f>
        <v>0</v>
      </c>
      <c r="AY2744" s="25">
        <f>SUM(S2744:AB2744)</f>
        <v>0</v>
      </c>
      <c r="AZ2744" s="25">
        <f>SUM(AC2744:AE2744)</f>
        <v>0</v>
      </c>
      <c r="BA2744" s="25">
        <f>SUM(AF2744:AK2744)</f>
        <v>0</v>
      </c>
      <c r="BB2744" s="25">
        <f>SUM(AL2744:AO2744)</f>
        <v>0</v>
      </c>
      <c r="BC2744" s="25">
        <f>SUM(AP2744:AU2744)</f>
        <v>0</v>
      </c>
      <c r="BD2744" s="25">
        <f>AV2744-AY2744</f>
        <v>0</v>
      </c>
    </row>
    <row r="2745" spans="1:56" x14ac:dyDescent="0.2">
      <c r="A2745" s="2" t="s">
        <v>2784</v>
      </c>
      <c r="B2745" s="2" t="s">
        <v>5622</v>
      </c>
      <c r="AV2745" s="25">
        <f>SUM(C2745:AU2745)</f>
        <v>0</v>
      </c>
      <c r="AW2745" s="25">
        <f>SUM(C2745:H2745)</f>
        <v>0</v>
      </c>
      <c r="AX2745" s="25">
        <f>SUM(I2745:R2745)</f>
        <v>0</v>
      </c>
      <c r="AY2745" s="25">
        <f>SUM(S2745:AB2745)</f>
        <v>0</v>
      </c>
      <c r="AZ2745" s="25">
        <f>SUM(AC2745:AE2745)</f>
        <v>0</v>
      </c>
      <c r="BA2745" s="25">
        <f>SUM(AF2745:AK2745)</f>
        <v>0</v>
      </c>
      <c r="BB2745" s="25">
        <f>SUM(AL2745:AO2745)</f>
        <v>0</v>
      </c>
      <c r="BC2745" s="25">
        <f>SUM(AP2745:AU2745)</f>
        <v>0</v>
      </c>
      <c r="BD2745" s="25">
        <f>AV2745-AY2745</f>
        <v>0</v>
      </c>
    </row>
    <row r="2746" spans="1:56" x14ac:dyDescent="0.2">
      <c r="A2746" s="2" t="s">
        <v>2785</v>
      </c>
      <c r="B2746" s="2" t="s">
        <v>5623</v>
      </c>
      <c r="AV2746" s="25">
        <f>SUM(C2746:AU2746)</f>
        <v>0</v>
      </c>
      <c r="AW2746" s="25">
        <f>SUM(C2746:H2746)</f>
        <v>0</v>
      </c>
      <c r="AX2746" s="25">
        <f>SUM(I2746:R2746)</f>
        <v>0</v>
      </c>
      <c r="AY2746" s="25">
        <f>SUM(S2746:AB2746)</f>
        <v>0</v>
      </c>
      <c r="AZ2746" s="25">
        <f>SUM(AC2746:AE2746)</f>
        <v>0</v>
      </c>
      <c r="BA2746" s="25">
        <f>SUM(AF2746:AK2746)</f>
        <v>0</v>
      </c>
      <c r="BB2746" s="25">
        <f>SUM(AL2746:AO2746)</f>
        <v>0</v>
      </c>
      <c r="BC2746" s="25">
        <f>SUM(AP2746:AU2746)</f>
        <v>0</v>
      </c>
      <c r="BD2746" s="25">
        <f>AV2746-AY2746</f>
        <v>0</v>
      </c>
    </row>
    <row r="2747" spans="1:56" x14ac:dyDescent="0.2">
      <c r="A2747" s="2" t="s">
        <v>2786</v>
      </c>
      <c r="B2747" s="2" t="s">
        <v>5624</v>
      </c>
      <c r="AV2747" s="25">
        <f>SUM(C2747:AU2747)</f>
        <v>0</v>
      </c>
      <c r="AW2747" s="25">
        <f>SUM(C2747:H2747)</f>
        <v>0</v>
      </c>
      <c r="AX2747" s="25">
        <f>SUM(I2747:R2747)</f>
        <v>0</v>
      </c>
      <c r="AY2747" s="25">
        <f>SUM(S2747:AB2747)</f>
        <v>0</v>
      </c>
      <c r="AZ2747" s="25">
        <f>SUM(AC2747:AE2747)</f>
        <v>0</v>
      </c>
      <c r="BA2747" s="25">
        <f>SUM(AF2747:AK2747)</f>
        <v>0</v>
      </c>
      <c r="BB2747" s="25">
        <f>SUM(AL2747:AO2747)</f>
        <v>0</v>
      </c>
      <c r="BC2747" s="25">
        <f>SUM(AP2747:AU2747)</f>
        <v>0</v>
      </c>
      <c r="BD2747" s="25">
        <f>AV2747-AY2747</f>
        <v>0</v>
      </c>
    </row>
    <row r="2748" spans="1:56" s="25" customFormat="1" x14ac:dyDescent="0.2">
      <c r="A2748" s="24" t="s">
        <v>2787</v>
      </c>
      <c r="B2748" s="24" t="s">
        <v>5625</v>
      </c>
      <c r="G2748" s="25">
        <v>1</v>
      </c>
      <c r="I2748" s="8">
        <v>0.5</v>
      </c>
      <c r="AD2748" s="25">
        <v>1</v>
      </c>
      <c r="AL2748" s="25">
        <v>1</v>
      </c>
      <c r="AV2748" s="25">
        <f>SUM(C2748:AU2748)</f>
        <v>3.5</v>
      </c>
      <c r="AW2748" s="25">
        <f>SUM(C2748:H2748)</f>
        <v>1</v>
      </c>
      <c r="AX2748" s="25">
        <f>SUM(I2748:R2748)</f>
        <v>0.5</v>
      </c>
      <c r="AY2748" s="25">
        <f>SUM(S2748:AB2748)</f>
        <v>0</v>
      </c>
      <c r="AZ2748" s="25">
        <f>SUM(AC2748:AE2748)</f>
        <v>1</v>
      </c>
      <c r="BA2748" s="25">
        <f>SUM(AF2748:AK2748)</f>
        <v>0</v>
      </c>
      <c r="BB2748" s="25">
        <f>SUM(AL2748:AO2748)</f>
        <v>1</v>
      </c>
      <c r="BC2748" s="25">
        <f>SUM(AP2748:AU2748)</f>
        <v>0</v>
      </c>
      <c r="BD2748" s="25">
        <f>AV2748-AY2748</f>
        <v>3.5</v>
      </c>
    </row>
    <row r="2749" spans="1:56" x14ac:dyDescent="0.2">
      <c r="A2749" s="2" t="s">
        <v>2788</v>
      </c>
      <c r="B2749" s="2" t="s">
        <v>5626</v>
      </c>
      <c r="AV2749" s="25">
        <f>SUM(C2749:AU2749)</f>
        <v>0</v>
      </c>
      <c r="AW2749" s="25">
        <f>SUM(C2749:H2749)</f>
        <v>0</v>
      </c>
      <c r="AX2749" s="25">
        <f>SUM(I2749:R2749)</f>
        <v>0</v>
      </c>
      <c r="AY2749" s="25">
        <f>SUM(S2749:AB2749)</f>
        <v>0</v>
      </c>
      <c r="AZ2749" s="25">
        <f>SUM(AC2749:AE2749)</f>
        <v>0</v>
      </c>
      <c r="BA2749" s="25">
        <f>SUM(AF2749:AK2749)</f>
        <v>0</v>
      </c>
      <c r="BB2749" s="25">
        <f>SUM(AL2749:AO2749)</f>
        <v>0</v>
      </c>
      <c r="BC2749" s="25">
        <f>SUM(AP2749:AU2749)</f>
        <v>0</v>
      </c>
      <c r="BD2749" s="25">
        <f>AV2749-AY2749</f>
        <v>0</v>
      </c>
    </row>
    <row r="2750" spans="1:56" x14ac:dyDescent="0.2">
      <c r="A2750" s="2" t="s">
        <v>2789</v>
      </c>
      <c r="B2750" s="2" t="s">
        <v>5627</v>
      </c>
      <c r="AV2750" s="25">
        <f>SUM(C2750:AU2750)</f>
        <v>0</v>
      </c>
      <c r="AW2750" s="25">
        <f>SUM(C2750:H2750)</f>
        <v>0</v>
      </c>
      <c r="AX2750" s="25">
        <f>SUM(I2750:R2750)</f>
        <v>0</v>
      </c>
      <c r="AY2750" s="25">
        <f>SUM(S2750:AB2750)</f>
        <v>0</v>
      </c>
      <c r="AZ2750" s="25">
        <f>SUM(AC2750:AE2750)</f>
        <v>0</v>
      </c>
      <c r="BA2750" s="25">
        <f>SUM(AF2750:AK2750)</f>
        <v>0</v>
      </c>
      <c r="BB2750" s="25">
        <f>SUM(AL2750:AO2750)</f>
        <v>0</v>
      </c>
      <c r="BC2750" s="25">
        <f>SUM(AP2750:AU2750)</f>
        <v>0</v>
      </c>
      <c r="BD2750" s="25">
        <f>AV2750-AY2750</f>
        <v>0</v>
      </c>
    </row>
    <row r="2751" spans="1:56" x14ac:dyDescent="0.2">
      <c r="A2751" s="2" t="s">
        <v>2790</v>
      </c>
      <c r="B2751" s="2" t="s">
        <v>5628</v>
      </c>
      <c r="AV2751" s="25">
        <f>SUM(C2751:AU2751)</f>
        <v>0</v>
      </c>
      <c r="AW2751" s="25">
        <f>SUM(C2751:H2751)</f>
        <v>0</v>
      </c>
      <c r="AX2751" s="25">
        <f>SUM(I2751:R2751)</f>
        <v>0</v>
      </c>
      <c r="AY2751" s="25">
        <f>SUM(S2751:AB2751)</f>
        <v>0</v>
      </c>
      <c r="AZ2751" s="25">
        <f>SUM(AC2751:AE2751)</f>
        <v>0</v>
      </c>
      <c r="BA2751" s="25">
        <f>SUM(AF2751:AK2751)</f>
        <v>0</v>
      </c>
      <c r="BB2751" s="25">
        <f>SUM(AL2751:AO2751)</f>
        <v>0</v>
      </c>
      <c r="BC2751" s="25">
        <f>SUM(AP2751:AU2751)</f>
        <v>0</v>
      </c>
      <c r="BD2751" s="25">
        <f>AV2751-AY2751</f>
        <v>0</v>
      </c>
    </row>
    <row r="2752" spans="1:56" x14ac:dyDescent="0.2">
      <c r="A2752" s="2" t="s">
        <v>144</v>
      </c>
      <c r="B2752" s="2" t="s">
        <v>5629</v>
      </c>
      <c r="AV2752" s="25">
        <f>SUM(C2752:AU2752)</f>
        <v>0</v>
      </c>
      <c r="AW2752" s="25">
        <f>SUM(C2752:H2752)</f>
        <v>0</v>
      </c>
      <c r="AX2752" s="25">
        <f>SUM(I2752:R2752)</f>
        <v>0</v>
      </c>
      <c r="AY2752" s="25">
        <f>SUM(S2752:AB2752)</f>
        <v>0</v>
      </c>
      <c r="AZ2752" s="25">
        <f>SUM(AC2752:AE2752)</f>
        <v>0</v>
      </c>
      <c r="BA2752" s="25">
        <f>SUM(AF2752:AK2752)</f>
        <v>0</v>
      </c>
      <c r="BB2752" s="25">
        <f>SUM(AL2752:AO2752)</f>
        <v>0</v>
      </c>
      <c r="BC2752" s="25">
        <f>SUM(AP2752:AU2752)</f>
        <v>0</v>
      </c>
      <c r="BD2752" s="25">
        <f>AV2752-AY2752</f>
        <v>0</v>
      </c>
    </row>
    <row r="2753" spans="1:56" s="8" customFormat="1" x14ac:dyDescent="0.2">
      <c r="A2753" s="7" t="s">
        <v>2791</v>
      </c>
      <c r="B2753" s="7" t="s">
        <v>5630</v>
      </c>
      <c r="G2753" s="8">
        <v>1</v>
      </c>
      <c r="K2753" s="8">
        <v>1</v>
      </c>
      <c r="S2753" s="8">
        <v>1</v>
      </c>
      <c r="V2753" s="8">
        <v>1</v>
      </c>
      <c r="W2753" s="8">
        <v>1</v>
      </c>
      <c r="Z2753" s="8">
        <v>2</v>
      </c>
      <c r="AA2753" s="8">
        <v>1</v>
      </c>
      <c r="AL2753" s="8">
        <v>1</v>
      </c>
      <c r="AV2753" s="25">
        <f>SUM(C2753:AU2753)</f>
        <v>9</v>
      </c>
      <c r="AW2753" s="25">
        <f>SUM(C2753:H2753)</f>
        <v>1</v>
      </c>
      <c r="AX2753" s="25">
        <f>SUM(I2753:R2753)</f>
        <v>1</v>
      </c>
      <c r="AY2753" s="25">
        <f>SUM(S2753:AB2753)</f>
        <v>6</v>
      </c>
      <c r="AZ2753" s="25">
        <f>SUM(AC2753:AE2753)</f>
        <v>0</v>
      </c>
      <c r="BA2753" s="25">
        <f>SUM(AF2753:AK2753)</f>
        <v>0</v>
      </c>
      <c r="BB2753" s="25">
        <f>SUM(AL2753:AO2753)</f>
        <v>1</v>
      </c>
      <c r="BC2753" s="25">
        <f>SUM(AP2753:AU2753)</f>
        <v>0</v>
      </c>
      <c r="BD2753" s="25">
        <f>AV2753-AY2753</f>
        <v>3</v>
      </c>
    </row>
    <row r="2754" spans="1:56" x14ac:dyDescent="0.2">
      <c r="A2754" s="2" t="s">
        <v>2792</v>
      </c>
      <c r="B2754" s="2" t="s">
        <v>5631</v>
      </c>
      <c r="AV2754" s="25">
        <f>SUM(C2754:AU2754)</f>
        <v>0</v>
      </c>
      <c r="AW2754" s="25">
        <f>SUM(C2754:H2754)</f>
        <v>0</v>
      </c>
      <c r="AX2754" s="25">
        <f>SUM(I2754:R2754)</f>
        <v>0</v>
      </c>
      <c r="AY2754" s="25">
        <f>SUM(S2754:AB2754)</f>
        <v>0</v>
      </c>
      <c r="AZ2754" s="25">
        <f>SUM(AC2754:AE2754)</f>
        <v>0</v>
      </c>
      <c r="BA2754" s="25">
        <f>SUM(AF2754:AK2754)</f>
        <v>0</v>
      </c>
      <c r="BB2754" s="25">
        <f>SUM(AL2754:AO2754)</f>
        <v>0</v>
      </c>
      <c r="BC2754" s="25">
        <f>SUM(AP2754:AU2754)</f>
        <v>0</v>
      </c>
      <c r="BD2754" s="25">
        <f>AV2754-AY2754</f>
        <v>0</v>
      </c>
    </row>
    <row r="2755" spans="1:56" x14ac:dyDescent="0.2">
      <c r="A2755" s="2" t="s">
        <v>2793</v>
      </c>
      <c r="B2755" s="2" t="s">
        <v>5632</v>
      </c>
      <c r="AV2755" s="25">
        <f>SUM(C2755:AU2755)</f>
        <v>0</v>
      </c>
      <c r="AW2755" s="25">
        <f>SUM(C2755:H2755)</f>
        <v>0</v>
      </c>
      <c r="AX2755" s="25">
        <f>SUM(I2755:R2755)</f>
        <v>0</v>
      </c>
      <c r="AY2755" s="25">
        <f>SUM(S2755:AB2755)</f>
        <v>0</v>
      </c>
      <c r="AZ2755" s="25">
        <f>SUM(AC2755:AE2755)</f>
        <v>0</v>
      </c>
      <c r="BA2755" s="25">
        <f>SUM(AF2755:AK2755)</f>
        <v>0</v>
      </c>
      <c r="BB2755" s="25">
        <f>SUM(AL2755:AO2755)</f>
        <v>0</v>
      </c>
      <c r="BC2755" s="25">
        <f>SUM(AP2755:AU2755)</f>
        <v>0</v>
      </c>
      <c r="BD2755" s="25">
        <f>AV2755-AY2755</f>
        <v>0</v>
      </c>
    </row>
    <row r="2756" spans="1:56" x14ac:dyDescent="0.2">
      <c r="A2756" s="2" t="s">
        <v>2794</v>
      </c>
      <c r="B2756" s="2" t="s">
        <v>5633</v>
      </c>
      <c r="AV2756" s="25">
        <f>SUM(C2756:AU2756)</f>
        <v>0</v>
      </c>
      <c r="AW2756" s="25">
        <f>SUM(C2756:H2756)</f>
        <v>0</v>
      </c>
      <c r="AX2756" s="25">
        <f>SUM(I2756:R2756)</f>
        <v>0</v>
      </c>
      <c r="AY2756" s="25">
        <f>SUM(S2756:AB2756)</f>
        <v>0</v>
      </c>
      <c r="AZ2756" s="25">
        <f>SUM(AC2756:AE2756)</f>
        <v>0</v>
      </c>
      <c r="BA2756" s="25">
        <f>SUM(AF2756:AK2756)</f>
        <v>0</v>
      </c>
      <c r="BB2756" s="25">
        <f>SUM(AL2756:AO2756)</f>
        <v>0</v>
      </c>
      <c r="BC2756" s="25">
        <f>SUM(AP2756:AU2756)</f>
        <v>0</v>
      </c>
      <c r="BD2756" s="25">
        <f>AV2756-AY2756</f>
        <v>0</v>
      </c>
    </row>
    <row r="2757" spans="1:56" x14ac:dyDescent="0.2">
      <c r="A2757" s="2" t="s">
        <v>2795</v>
      </c>
      <c r="B2757" s="2" t="s">
        <v>5634</v>
      </c>
      <c r="AV2757" s="25">
        <f>SUM(C2757:AU2757)</f>
        <v>0</v>
      </c>
      <c r="AW2757" s="25">
        <f>SUM(C2757:H2757)</f>
        <v>0</v>
      </c>
      <c r="AX2757" s="25">
        <f>SUM(I2757:R2757)</f>
        <v>0</v>
      </c>
      <c r="AY2757" s="25">
        <f>SUM(S2757:AB2757)</f>
        <v>0</v>
      </c>
      <c r="AZ2757" s="25">
        <f>SUM(AC2757:AE2757)</f>
        <v>0</v>
      </c>
      <c r="BA2757" s="25">
        <f>SUM(AF2757:AK2757)</f>
        <v>0</v>
      </c>
      <c r="BB2757" s="25">
        <f>SUM(AL2757:AO2757)</f>
        <v>0</v>
      </c>
      <c r="BC2757" s="25">
        <f>SUM(AP2757:AU2757)</f>
        <v>0</v>
      </c>
      <c r="BD2757" s="25">
        <f>AV2757-AY2757</f>
        <v>0</v>
      </c>
    </row>
    <row r="2758" spans="1:56" x14ac:dyDescent="0.2">
      <c r="A2758" s="2" t="s">
        <v>2796</v>
      </c>
      <c r="B2758" s="2" t="s">
        <v>5635</v>
      </c>
      <c r="AV2758" s="25">
        <f>SUM(C2758:AU2758)</f>
        <v>0</v>
      </c>
      <c r="AW2758" s="25">
        <f>SUM(C2758:H2758)</f>
        <v>0</v>
      </c>
      <c r="AX2758" s="25">
        <f>SUM(I2758:R2758)</f>
        <v>0</v>
      </c>
      <c r="AY2758" s="25">
        <f>SUM(S2758:AB2758)</f>
        <v>0</v>
      </c>
      <c r="AZ2758" s="25">
        <f>SUM(AC2758:AE2758)</f>
        <v>0</v>
      </c>
      <c r="BA2758" s="25">
        <f>SUM(AF2758:AK2758)</f>
        <v>0</v>
      </c>
      <c r="BB2758" s="25">
        <f>SUM(AL2758:AO2758)</f>
        <v>0</v>
      </c>
      <c r="BC2758" s="25">
        <f>SUM(AP2758:AU2758)</f>
        <v>0</v>
      </c>
      <c r="BD2758" s="25">
        <f>AV2758-AY2758</f>
        <v>0</v>
      </c>
    </row>
    <row r="2759" spans="1:56" x14ac:dyDescent="0.2">
      <c r="A2759" s="2" t="s">
        <v>2797</v>
      </c>
      <c r="B2759" s="2" t="s">
        <v>5636</v>
      </c>
      <c r="AV2759" s="25">
        <f>SUM(C2759:AU2759)</f>
        <v>0</v>
      </c>
      <c r="AW2759" s="25">
        <f>SUM(C2759:H2759)</f>
        <v>0</v>
      </c>
      <c r="AX2759" s="25">
        <f>SUM(I2759:R2759)</f>
        <v>0</v>
      </c>
      <c r="AY2759" s="25">
        <f>SUM(S2759:AB2759)</f>
        <v>0</v>
      </c>
      <c r="AZ2759" s="25">
        <f>SUM(AC2759:AE2759)</f>
        <v>0</v>
      </c>
      <c r="BA2759" s="25">
        <f>SUM(AF2759:AK2759)</f>
        <v>0</v>
      </c>
      <c r="BB2759" s="25">
        <f>SUM(AL2759:AO2759)</f>
        <v>0</v>
      </c>
      <c r="BC2759" s="25">
        <f>SUM(AP2759:AU2759)</f>
        <v>0</v>
      </c>
      <c r="BD2759" s="25">
        <f>AV2759-AY2759</f>
        <v>0</v>
      </c>
    </row>
    <row r="2760" spans="1:56" x14ac:dyDescent="0.2">
      <c r="A2760" s="2" t="s">
        <v>2798</v>
      </c>
      <c r="B2760" s="2" t="s">
        <v>5637</v>
      </c>
      <c r="AV2760" s="25">
        <f>SUM(C2760:AU2760)</f>
        <v>0</v>
      </c>
      <c r="AW2760" s="25">
        <f>SUM(C2760:H2760)</f>
        <v>0</v>
      </c>
      <c r="AX2760" s="25">
        <f>SUM(I2760:R2760)</f>
        <v>0</v>
      </c>
      <c r="AY2760" s="25">
        <f>SUM(S2760:AB2760)</f>
        <v>0</v>
      </c>
      <c r="AZ2760" s="25">
        <f>SUM(AC2760:AE2760)</f>
        <v>0</v>
      </c>
      <c r="BA2760" s="25">
        <f>SUM(AF2760:AK2760)</f>
        <v>0</v>
      </c>
      <c r="BB2760" s="25">
        <f>SUM(AL2760:AO2760)</f>
        <v>0</v>
      </c>
      <c r="BC2760" s="25">
        <f>SUM(AP2760:AU2760)</f>
        <v>0</v>
      </c>
      <c r="BD2760" s="25">
        <f>AV2760-AY2760</f>
        <v>0</v>
      </c>
    </row>
    <row r="2761" spans="1:56" x14ac:dyDescent="0.2">
      <c r="A2761" s="2" t="s">
        <v>2799</v>
      </c>
      <c r="B2761" s="2" t="s">
        <v>5638</v>
      </c>
      <c r="AV2761" s="25">
        <f>SUM(C2761:AU2761)</f>
        <v>0</v>
      </c>
      <c r="AW2761" s="25">
        <f>SUM(C2761:H2761)</f>
        <v>0</v>
      </c>
      <c r="AX2761" s="25">
        <f>SUM(I2761:R2761)</f>
        <v>0</v>
      </c>
      <c r="AY2761" s="25">
        <f>SUM(S2761:AB2761)</f>
        <v>0</v>
      </c>
      <c r="AZ2761" s="25">
        <f>SUM(AC2761:AE2761)</f>
        <v>0</v>
      </c>
      <c r="BA2761" s="25">
        <f>SUM(AF2761:AK2761)</f>
        <v>0</v>
      </c>
      <c r="BB2761" s="25">
        <f>SUM(AL2761:AO2761)</f>
        <v>0</v>
      </c>
      <c r="BC2761" s="25">
        <f>SUM(AP2761:AU2761)</f>
        <v>0</v>
      </c>
      <c r="BD2761" s="25">
        <f>AV2761-AY2761</f>
        <v>0</v>
      </c>
    </row>
    <row r="2762" spans="1:56" x14ac:dyDescent="0.2">
      <c r="A2762" s="2" t="s">
        <v>2800</v>
      </c>
      <c r="B2762" s="2" t="s">
        <v>5639</v>
      </c>
      <c r="AV2762" s="25">
        <f>SUM(C2762:AU2762)</f>
        <v>0</v>
      </c>
      <c r="AW2762" s="25">
        <f>SUM(C2762:H2762)</f>
        <v>0</v>
      </c>
      <c r="AX2762" s="25">
        <f>SUM(I2762:R2762)</f>
        <v>0</v>
      </c>
      <c r="AY2762" s="25">
        <f>SUM(S2762:AB2762)</f>
        <v>0</v>
      </c>
      <c r="AZ2762" s="25">
        <f>SUM(AC2762:AE2762)</f>
        <v>0</v>
      </c>
      <c r="BA2762" s="25">
        <f>SUM(AF2762:AK2762)</f>
        <v>0</v>
      </c>
      <c r="BB2762" s="25">
        <f>SUM(AL2762:AO2762)</f>
        <v>0</v>
      </c>
      <c r="BC2762" s="25">
        <f>SUM(AP2762:AU2762)</f>
        <v>0</v>
      </c>
      <c r="BD2762" s="25">
        <f>AV2762-AY2762</f>
        <v>0</v>
      </c>
    </row>
    <row r="2763" spans="1:56" x14ac:dyDescent="0.2">
      <c r="A2763" s="2" t="s">
        <v>2801</v>
      </c>
      <c r="B2763" s="2" t="s">
        <v>5640</v>
      </c>
      <c r="AV2763" s="25">
        <f>SUM(C2763:AU2763)</f>
        <v>0</v>
      </c>
      <c r="AW2763" s="25">
        <f>SUM(C2763:H2763)</f>
        <v>0</v>
      </c>
      <c r="AX2763" s="25">
        <f>SUM(I2763:R2763)</f>
        <v>0</v>
      </c>
      <c r="AY2763" s="25">
        <f>SUM(S2763:AB2763)</f>
        <v>0</v>
      </c>
      <c r="AZ2763" s="25">
        <f>SUM(AC2763:AE2763)</f>
        <v>0</v>
      </c>
      <c r="BA2763" s="25">
        <f>SUM(AF2763:AK2763)</f>
        <v>0</v>
      </c>
      <c r="BB2763" s="25">
        <f>SUM(AL2763:AO2763)</f>
        <v>0</v>
      </c>
      <c r="BC2763" s="25">
        <f>SUM(AP2763:AU2763)</f>
        <v>0</v>
      </c>
      <c r="BD2763" s="25">
        <f>AV2763-AY2763</f>
        <v>0</v>
      </c>
    </row>
    <row r="2764" spans="1:56" x14ac:dyDescent="0.2">
      <c r="A2764" s="2" t="s">
        <v>2802</v>
      </c>
      <c r="B2764" s="2" t="s">
        <v>5641</v>
      </c>
      <c r="AV2764" s="25">
        <f>SUM(C2764:AU2764)</f>
        <v>0</v>
      </c>
      <c r="AW2764" s="25">
        <f>SUM(C2764:H2764)</f>
        <v>0</v>
      </c>
      <c r="AX2764" s="25">
        <f>SUM(I2764:R2764)</f>
        <v>0</v>
      </c>
      <c r="AY2764" s="25">
        <f>SUM(S2764:AB2764)</f>
        <v>0</v>
      </c>
      <c r="AZ2764" s="25">
        <f>SUM(AC2764:AE2764)</f>
        <v>0</v>
      </c>
      <c r="BA2764" s="25">
        <f>SUM(AF2764:AK2764)</f>
        <v>0</v>
      </c>
      <c r="BB2764" s="25">
        <f>SUM(AL2764:AO2764)</f>
        <v>0</v>
      </c>
      <c r="BC2764" s="25">
        <f>SUM(AP2764:AU2764)</f>
        <v>0</v>
      </c>
      <c r="BD2764" s="25">
        <f>AV2764-AY2764</f>
        <v>0</v>
      </c>
    </row>
    <row r="2765" spans="1:56" x14ac:dyDescent="0.2">
      <c r="A2765" s="2" t="s">
        <v>2803</v>
      </c>
      <c r="B2765" s="2" t="s">
        <v>5642</v>
      </c>
      <c r="AV2765" s="25">
        <f>SUM(C2765:AU2765)</f>
        <v>0</v>
      </c>
      <c r="AW2765" s="25">
        <f>SUM(C2765:H2765)</f>
        <v>0</v>
      </c>
      <c r="AX2765" s="25">
        <f>SUM(I2765:R2765)</f>
        <v>0</v>
      </c>
      <c r="AY2765" s="25">
        <f>SUM(S2765:AB2765)</f>
        <v>0</v>
      </c>
      <c r="AZ2765" s="25">
        <f>SUM(AC2765:AE2765)</f>
        <v>0</v>
      </c>
      <c r="BA2765" s="25">
        <f>SUM(AF2765:AK2765)</f>
        <v>0</v>
      </c>
      <c r="BB2765" s="25">
        <f>SUM(AL2765:AO2765)</f>
        <v>0</v>
      </c>
      <c r="BC2765" s="25">
        <f>SUM(AP2765:AU2765)</f>
        <v>0</v>
      </c>
      <c r="BD2765" s="25">
        <f>AV2765-AY2765</f>
        <v>0</v>
      </c>
    </row>
    <row r="2766" spans="1:56" s="8" customFormat="1" x14ac:dyDescent="0.2">
      <c r="A2766" s="7" t="s">
        <v>2804</v>
      </c>
      <c r="B2766" s="7" t="s">
        <v>5643</v>
      </c>
      <c r="G2766" s="8">
        <v>1</v>
      </c>
      <c r="S2766" s="8">
        <v>1</v>
      </c>
      <c r="Z2766" s="8">
        <v>1</v>
      </c>
      <c r="AV2766" s="25">
        <f>SUM(C2766:AU2766)</f>
        <v>3</v>
      </c>
      <c r="AW2766" s="25">
        <f>SUM(C2766:H2766)</f>
        <v>1</v>
      </c>
      <c r="AX2766" s="25">
        <f>SUM(I2766:R2766)</f>
        <v>0</v>
      </c>
      <c r="AY2766" s="25">
        <f>SUM(S2766:AB2766)</f>
        <v>2</v>
      </c>
      <c r="AZ2766" s="25">
        <f>SUM(AC2766:AE2766)</f>
        <v>0</v>
      </c>
      <c r="BA2766" s="25">
        <f>SUM(AF2766:AK2766)</f>
        <v>0</v>
      </c>
      <c r="BB2766" s="25">
        <f>SUM(AL2766:AO2766)</f>
        <v>0</v>
      </c>
      <c r="BC2766" s="25">
        <f>SUM(AP2766:AU2766)</f>
        <v>0</v>
      </c>
      <c r="BD2766" s="25">
        <f>AV2766-AY2766</f>
        <v>1</v>
      </c>
    </row>
    <row r="2767" spans="1:56" s="25" customFormat="1" x14ac:dyDescent="0.2">
      <c r="A2767" s="24" t="s">
        <v>2805</v>
      </c>
      <c r="B2767" s="24" t="s">
        <v>5644</v>
      </c>
      <c r="S2767" s="25">
        <v>1</v>
      </c>
      <c r="AV2767" s="25">
        <f>SUM(C2767:AU2767)</f>
        <v>1</v>
      </c>
      <c r="AW2767" s="25">
        <f>SUM(C2767:H2767)</f>
        <v>0</v>
      </c>
      <c r="AX2767" s="25">
        <f>SUM(I2767:R2767)</f>
        <v>0</v>
      </c>
      <c r="AY2767" s="25">
        <f>SUM(S2767:AB2767)</f>
        <v>1</v>
      </c>
      <c r="AZ2767" s="25">
        <f>SUM(AC2767:AE2767)</f>
        <v>0</v>
      </c>
      <c r="BA2767" s="25">
        <f>SUM(AF2767:AK2767)</f>
        <v>0</v>
      </c>
      <c r="BB2767" s="25">
        <f>SUM(AL2767:AO2767)</f>
        <v>0</v>
      </c>
      <c r="BC2767" s="25">
        <f>SUM(AP2767:AU2767)</f>
        <v>0</v>
      </c>
      <c r="BD2767" s="25">
        <f>AV2767-AY2767</f>
        <v>0</v>
      </c>
    </row>
    <row r="2768" spans="1:56" x14ac:dyDescent="0.2">
      <c r="A2768" s="2" t="s">
        <v>2806</v>
      </c>
      <c r="B2768" s="2" t="s">
        <v>5645</v>
      </c>
      <c r="AV2768" s="25">
        <f>SUM(C2768:AU2768)</f>
        <v>0</v>
      </c>
      <c r="AW2768" s="25">
        <f>SUM(C2768:H2768)</f>
        <v>0</v>
      </c>
      <c r="AX2768" s="25">
        <f>SUM(I2768:R2768)</f>
        <v>0</v>
      </c>
      <c r="AY2768" s="25">
        <f>SUM(S2768:AB2768)</f>
        <v>0</v>
      </c>
      <c r="AZ2768" s="25">
        <f>SUM(AC2768:AE2768)</f>
        <v>0</v>
      </c>
      <c r="BA2768" s="25">
        <f>SUM(AF2768:AK2768)</f>
        <v>0</v>
      </c>
      <c r="BB2768" s="25">
        <f>SUM(AL2768:AO2768)</f>
        <v>0</v>
      </c>
      <c r="BC2768" s="25">
        <f>SUM(AP2768:AU2768)</f>
        <v>0</v>
      </c>
      <c r="BD2768" s="25">
        <f>AV2768-AY2768</f>
        <v>0</v>
      </c>
    </row>
    <row r="2769" spans="1:56" x14ac:dyDescent="0.2">
      <c r="A2769" s="2" t="s">
        <v>2807</v>
      </c>
      <c r="B2769" s="2" t="s">
        <v>5646</v>
      </c>
      <c r="AV2769" s="25">
        <f>SUM(C2769:AU2769)</f>
        <v>0</v>
      </c>
      <c r="AW2769" s="25">
        <f>SUM(C2769:H2769)</f>
        <v>0</v>
      </c>
      <c r="AX2769" s="25">
        <f>SUM(I2769:R2769)</f>
        <v>0</v>
      </c>
      <c r="AY2769" s="25">
        <f>SUM(S2769:AB2769)</f>
        <v>0</v>
      </c>
      <c r="AZ2769" s="25">
        <f>SUM(AC2769:AE2769)</f>
        <v>0</v>
      </c>
      <c r="BA2769" s="25">
        <f>SUM(AF2769:AK2769)</f>
        <v>0</v>
      </c>
      <c r="BB2769" s="25">
        <f>SUM(AL2769:AO2769)</f>
        <v>0</v>
      </c>
      <c r="BC2769" s="25">
        <f>SUM(AP2769:AU2769)</f>
        <v>0</v>
      </c>
      <c r="BD2769" s="25">
        <f>AV2769-AY2769</f>
        <v>0</v>
      </c>
    </row>
    <row r="2770" spans="1:56" x14ac:dyDescent="0.2">
      <c r="A2770" s="2" t="s">
        <v>2808</v>
      </c>
      <c r="B2770" s="2" t="s">
        <v>5647</v>
      </c>
      <c r="AV2770" s="25">
        <f>SUM(C2770:AU2770)</f>
        <v>0</v>
      </c>
      <c r="AW2770" s="25">
        <f>SUM(C2770:H2770)</f>
        <v>0</v>
      </c>
      <c r="AX2770" s="25">
        <f>SUM(I2770:R2770)</f>
        <v>0</v>
      </c>
      <c r="AY2770" s="25">
        <f>SUM(S2770:AB2770)</f>
        <v>0</v>
      </c>
      <c r="AZ2770" s="25">
        <f>SUM(AC2770:AE2770)</f>
        <v>0</v>
      </c>
      <c r="BA2770" s="25">
        <f>SUM(AF2770:AK2770)</f>
        <v>0</v>
      </c>
      <c r="BB2770" s="25">
        <f>SUM(AL2770:AO2770)</f>
        <v>0</v>
      </c>
      <c r="BC2770" s="25">
        <f>SUM(AP2770:AU2770)</f>
        <v>0</v>
      </c>
      <c r="BD2770" s="25">
        <f>AV2770-AY2770</f>
        <v>0</v>
      </c>
    </row>
    <row r="2771" spans="1:56" x14ac:dyDescent="0.2">
      <c r="A2771" s="2" t="s">
        <v>2809</v>
      </c>
      <c r="B2771" s="2" t="s">
        <v>5648</v>
      </c>
      <c r="AV2771" s="25">
        <f>SUM(C2771:AU2771)</f>
        <v>0</v>
      </c>
      <c r="AW2771" s="25">
        <f>SUM(C2771:H2771)</f>
        <v>0</v>
      </c>
      <c r="AX2771" s="25">
        <f>SUM(I2771:R2771)</f>
        <v>0</v>
      </c>
      <c r="AY2771" s="25">
        <f>SUM(S2771:AB2771)</f>
        <v>0</v>
      </c>
      <c r="AZ2771" s="25">
        <f>SUM(AC2771:AE2771)</f>
        <v>0</v>
      </c>
      <c r="BA2771" s="25">
        <f>SUM(AF2771:AK2771)</f>
        <v>0</v>
      </c>
      <c r="BB2771" s="25">
        <f>SUM(AL2771:AO2771)</f>
        <v>0</v>
      </c>
      <c r="BC2771" s="25">
        <f>SUM(AP2771:AU2771)</f>
        <v>0</v>
      </c>
      <c r="BD2771" s="25">
        <f>AV2771-AY2771</f>
        <v>0</v>
      </c>
    </row>
    <row r="2772" spans="1:56" x14ac:dyDescent="0.2">
      <c r="A2772" s="2" t="s">
        <v>2810</v>
      </c>
      <c r="B2772" s="2" t="s">
        <v>5649</v>
      </c>
      <c r="AV2772" s="25">
        <f>SUM(C2772:AU2772)</f>
        <v>0</v>
      </c>
      <c r="AW2772" s="25">
        <f>SUM(C2772:H2772)</f>
        <v>0</v>
      </c>
      <c r="AX2772" s="25">
        <f>SUM(I2772:R2772)</f>
        <v>0</v>
      </c>
      <c r="AY2772" s="25">
        <f>SUM(S2772:AB2772)</f>
        <v>0</v>
      </c>
      <c r="AZ2772" s="25">
        <f>SUM(AC2772:AE2772)</f>
        <v>0</v>
      </c>
      <c r="BA2772" s="25">
        <f>SUM(AF2772:AK2772)</f>
        <v>0</v>
      </c>
      <c r="BB2772" s="25">
        <f>SUM(AL2772:AO2772)</f>
        <v>0</v>
      </c>
      <c r="BC2772" s="25">
        <f>SUM(AP2772:AU2772)</f>
        <v>0</v>
      </c>
      <c r="BD2772" s="25">
        <f>AV2772-AY2772</f>
        <v>0</v>
      </c>
    </row>
    <row r="2773" spans="1:56" x14ac:dyDescent="0.2">
      <c r="A2773" s="2" t="s">
        <v>2811</v>
      </c>
      <c r="B2773" s="2" t="s">
        <v>5650</v>
      </c>
      <c r="AV2773" s="25">
        <f>SUM(C2773:AU2773)</f>
        <v>0</v>
      </c>
      <c r="AW2773" s="25">
        <f>SUM(C2773:H2773)</f>
        <v>0</v>
      </c>
      <c r="AX2773" s="25">
        <f>SUM(I2773:R2773)</f>
        <v>0</v>
      </c>
      <c r="AY2773" s="25">
        <f>SUM(S2773:AB2773)</f>
        <v>0</v>
      </c>
      <c r="AZ2773" s="25">
        <f>SUM(AC2773:AE2773)</f>
        <v>0</v>
      </c>
      <c r="BA2773" s="25">
        <f>SUM(AF2773:AK2773)</f>
        <v>0</v>
      </c>
      <c r="BB2773" s="25">
        <f>SUM(AL2773:AO2773)</f>
        <v>0</v>
      </c>
      <c r="BC2773" s="25">
        <f>SUM(AP2773:AU2773)</f>
        <v>0</v>
      </c>
      <c r="BD2773" s="25">
        <f>AV2773-AY2773</f>
        <v>0</v>
      </c>
    </row>
    <row r="2774" spans="1:56" x14ac:dyDescent="0.2">
      <c r="A2774" s="2" t="s">
        <v>2812</v>
      </c>
      <c r="B2774" s="2" t="s">
        <v>5651</v>
      </c>
      <c r="AV2774" s="25">
        <f>SUM(C2774:AU2774)</f>
        <v>0</v>
      </c>
      <c r="AW2774" s="25">
        <f>SUM(C2774:H2774)</f>
        <v>0</v>
      </c>
      <c r="AX2774" s="25">
        <f>SUM(I2774:R2774)</f>
        <v>0</v>
      </c>
      <c r="AY2774" s="25">
        <f>SUM(S2774:AB2774)</f>
        <v>0</v>
      </c>
      <c r="AZ2774" s="25">
        <f>SUM(AC2774:AE2774)</f>
        <v>0</v>
      </c>
      <c r="BA2774" s="25">
        <f>SUM(AF2774:AK2774)</f>
        <v>0</v>
      </c>
      <c r="BB2774" s="25">
        <f>SUM(AL2774:AO2774)</f>
        <v>0</v>
      </c>
      <c r="BC2774" s="25">
        <f>SUM(AP2774:AU2774)</f>
        <v>0</v>
      </c>
      <c r="BD2774" s="25">
        <f>AV2774-AY2774</f>
        <v>0</v>
      </c>
    </row>
    <row r="2775" spans="1:56" x14ac:dyDescent="0.2">
      <c r="A2775" s="2" t="s">
        <v>2813</v>
      </c>
      <c r="B2775" s="2" t="s">
        <v>5652</v>
      </c>
      <c r="AV2775" s="25">
        <f>SUM(C2775:AU2775)</f>
        <v>0</v>
      </c>
      <c r="AW2775" s="25">
        <f>SUM(C2775:H2775)</f>
        <v>0</v>
      </c>
      <c r="AX2775" s="25">
        <f>SUM(I2775:R2775)</f>
        <v>0</v>
      </c>
      <c r="AY2775" s="25">
        <f>SUM(S2775:AB2775)</f>
        <v>0</v>
      </c>
      <c r="AZ2775" s="25">
        <f>SUM(AC2775:AE2775)</f>
        <v>0</v>
      </c>
      <c r="BA2775" s="25">
        <f>SUM(AF2775:AK2775)</f>
        <v>0</v>
      </c>
      <c r="BB2775" s="25">
        <f>SUM(AL2775:AO2775)</f>
        <v>0</v>
      </c>
      <c r="BC2775" s="25">
        <f>SUM(AP2775:AU2775)</f>
        <v>0</v>
      </c>
      <c r="BD2775" s="25">
        <f>AV2775-AY2775</f>
        <v>0</v>
      </c>
    </row>
    <row r="2776" spans="1:56" x14ac:dyDescent="0.2">
      <c r="A2776" s="2" t="s">
        <v>2814</v>
      </c>
      <c r="B2776" s="2" t="s">
        <v>5653</v>
      </c>
      <c r="AV2776" s="25">
        <f>SUM(C2776:AU2776)</f>
        <v>0</v>
      </c>
      <c r="AW2776" s="25">
        <f>SUM(C2776:H2776)</f>
        <v>0</v>
      </c>
      <c r="AX2776" s="25">
        <f>SUM(I2776:R2776)</f>
        <v>0</v>
      </c>
      <c r="AY2776" s="25">
        <f>SUM(S2776:AB2776)</f>
        <v>0</v>
      </c>
      <c r="AZ2776" s="25">
        <f>SUM(AC2776:AE2776)</f>
        <v>0</v>
      </c>
      <c r="BA2776" s="25">
        <f>SUM(AF2776:AK2776)</f>
        <v>0</v>
      </c>
      <c r="BB2776" s="25">
        <f>SUM(AL2776:AO2776)</f>
        <v>0</v>
      </c>
      <c r="BC2776" s="25">
        <f>SUM(AP2776:AU2776)</f>
        <v>0</v>
      </c>
      <c r="BD2776" s="25">
        <f>AV2776-AY2776</f>
        <v>0</v>
      </c>
    </row>
    <row r="2777" spans="1:56" x14ac:dyDescent="0.2">
      <c r="A2777" s="2" t="s">
        <v>2815</v>
      </c>
      <c r="B2777" s="2" t="s">
        <v>5654</v>
      </c>
      <c r="AV2777" s="25">
        <f>SUM(C2777:AU2777)</f>
        <v>0</v>
      </c>
      <c r="AW2777" s="25">
        <f>SUM(C2777:H2777)</f>
        <v>0</v>
      </c>
      <c r="AX2777" s="25">
        <f>SUM(I2777:R2777)</f>
        <v>0</v>
      </c>
      <c r="AY2777" s="25">
        <f>SUM(S2777:AB2777)</f>
        <v>0</v>
      </c>
      <c r="AZ2777" s="25">
        <f>SUM(AC2777:AE2777)</f>
        <v>0</v>
      </c>
      <c r="BA2777" s="25">
        <f>SUM(AF2777:AK2777)</f>
        <v>0</v>
      </c>
      <c r="BB2777" s="25">
        <f>SUM(AL2777:AO2777)</f>
        <v>0</v>
      </c>
      <c r="BC2777" s="25">
        <f>SUM(AP2777:AU2777)</f>
        <v>0</v>
      </c>
      <c r="BD2777" s="25">
        <f>AV2777-AY2777</f>
        <v>0</v>
      </c>
    </row>
    <row r="2778" spans="1:56" x14ac:dyDescent="0.2">
      <c r="A2778" s="2" t="s">
        <v>2816</v>
      </c>
      <c r="B2778" s="2" t="s">
        <v>5655</v>
      </c>
      <c r="AV2778" s="25">
        <f>SUM(C2778:AU2778)</f>
        <v>0</v>
      </c>
      <c r="AW2778" s="25">
        <f>SUM(C2778:H2778)</f>
        <v>0</v>
      </c>
      <c r="AX2778" s="25">
        <f>SUM(I2778:R2778)</f>
        <v>0</v>
      </c>
      <c r="AY2778" s="25">
        <f>SUM(S2778:AB2778)</f>
        <v>0</v>
      </c>
      <c r="AZ2778" s="25">
        <f>SUM(AC2778:AE2778)</f>
        <v>0</v>
      </c>
      <c r="BA2778" s="25">
        <f>SUM(AF2778:AK2778)</f>
        <v>0</v>
      </c>
      <c r="BB2778" s="25">
        <f>SUM(AL2778:AO2778)</f>
        <v>0</v>
      </c>
      <c r="BC2778" s="25">
        <f>SUM(AP2778:AU2778)</f>
        <v>0</v>
      </c>
      <c r="BD2778" s="25">
        <f>AV2778-AY2778</f>
        <v>0</v>
      </c>
    </row>
    <row r="2779" spans="1:56" x14ac:dyDescent="0.2">
      <c r="A2779" s="2" t="s">
        <v>2817</v>
      </c>
      <c r="B2779" s="2" t="s">
        <v>5656</v>
      </c>
      <c r="AV2779" s="25">
        <f>SUM(C2779:AU2779)</f>
        <v>0</v>
      </c>
      <c r="AW2779" s="25">
        <f>SUM(C2779:H2779)</f>
        <v>0</v>
      </c>
      <c r="AX2779" s="25">
        <f>SUM(I2779:R2779)</f>
        <v>0</v>
      </c>
      <c r="AY2779" s="25">
        <f>SUM(S2779:AB2779)</f>
        <v>0</v>
      </c>
      <c r="AZ2779" s="25">
        <f>SUM(AC2779:AE2779)</f>
        <v>0</v>
      </c>
      <c r="BA2779" s="25">
        <f>SUM(AF2779:AK2779)</f>
        <v>0</v>
      </c>
      <c r="BB2779" s="25">
        <f>SUM(AL2779:AO2779)</f>
        <v>0</v>
      </c>
      <c r="BC2779" s="25">
        <f>SUM(AP2779:AU2779)</f>
        <v>0</v>
      </c>
      <c r="BD2779" s="25">
        <f>AV2779-AY2779</f>
        <v>0</v>
      </c>
    </row>
    <row r="2780" spans="1:56" s="23" customFormat="1" x14ac:dyDescent="0.2">
      <c r="A2780" s="22" t="s">
        <v>2818</v>
      </c>
      <c r="B2780" s="22" t="s">
        <v>5657</v>
      </c>
      <c r="E2780" s="23">
        <v>1</v>
      </c>
      <c r="N2780" s="23">
        <v>1</v>
      </c>
      <c r="V2780" s="23">
        <v>1</v>
      </c>
      <c r="W2780" s="23">
        <v>1</v>
      </c>
      <c r="X2780" s="23">
        <v>1</v>
      </c>
      <c r="AA2780" s="23">
        <v>1</v>
      </c>
      <c r="AV2780" s="25">
        <f>SUM(C2780:AU2780)</f>
        <v>6</v>
      </c>
      <c r="AW2780" s="25">
        <f>SUM(C2780:H2780)</f>
        <v>1</v>
      </c>
      <c r="AX2780" s="25">
        <f>SUM(I2780:R2780)</f>
        <v>1</v>
      </c>
      <c r="AY2780" s="25">
        <f>SUM(S2780:AB2780)</f>
        <v>4</v>
      </c>
      <c r="AZ2780" s="25">
        <f>SUM(AC2780:AE2780)</f>
        <v>0</v>
      </c>
      <c r="BA2780" s="25">
        <f>SUM(AF2780:AK2780)</f>
        <v>0</v>
      </c>
      <c r="BB2780" s="25">
        <f>SUM(AL2780:AO2780)</f>
        <v>0</v>
      </c>
      <c r="BC2780" s="25">
        <f>SUM(AP2780:AU2780)</f>
        <v>0</v>
      </c>
      <c r="BD2780" s="25">
        <f>AV2780-AY2780</f>
        <v>2</v>
      </c>
    </row>
    <row r="2781" spans="1:56" x14ac:dyDescent="0.2">
      <c r="A2781" s="2" t="s">
        <v>2819</v>
      </c>
      <c r="B2781" s="2" t="s">
        <v>5658</v>
      </c>
      <c r="AV2781" s="25">
        <f>SUM(C2781:AU2781)</f>
        <v>0</v>
      </c>
      <c r="AW2781" s="25">
        <f>SUM(C2781:H2781)</f>
        <v>0</v>
      </c>
      <c r="AX2781" s="25">
        <f>SUM(I2781:R2781)</f>
        <v>0</v>
      </c>
      <c r="AY2781" s="25">
        <f>SUM(S2781:AB2781)</f>
        <v>0</v>
      </c>
      <c r="AZ2781" s="25">
        <f>SUM(AC2781:AE2781)</f>
        <v>0</v>
      </c>
      <c r="BA2781" s="25">
        <f>SUM(AF2781:AK2781)</f>
        <v>0</v>
      </c>
      <c r="BB2781" s="25">
        <f>SUM(AL2781:AO2781)</f>
        <v>0</v>
      </c>
      <c r="BC2781" s="25">
        <f>SUM(AP2781:AU2781)</f>
        <v>0</v>
      </c>
      <c r="BD2781" s="25">
        <f>AV2781-AY2781</f>
        <v>0</v>
      </c>
    </row>
    <row r="2782" spans="1:56" x14ac:dyDescent="0.2">
      <c r="A2782" s="2" t="s">
        <v>2820</v>
      </c>
      <c r="B2782" s="2" t="s">
        <v>5659</v>
      </c>
      <c r="AV2782" s="25">
        <f>SUM(C2782:AU2782)</f>
        <v>0</v>
      </c>
      <c r="AW2782" s="25">
        <f>SUM(C2782:H2782)</f>
        <v>0</v>
      </c>
      <c r="AX2782" s="25">
        <f>SUM(I2782:R2782)</f>
        <v>0</v>
      </c>
      <c r="AY2782" s="25">
        <f>SUM(S2782:AB2782)</f>
        <v>0</v>
      </c>
      <c r="AZ2782" s="25">
        <f>SUM(AC2782:AE2782)</f>
        <v>0</v>
      </c>
      <c r="BA2782" s="25">
        <f>SUM(AF2782:AK2782)</f>
        <v>0</v>
      </c>
      <c r="BB2782" s="25">
        <f>SUM(AL2782:AO2782)</f>
        <v>0</v>
      </c>
      <c r="BC2782" s="25">
        <f>SUM(AP2782:AU2782)</f>
        <v>0</v>
      </c>
      <c r="BD2782" s="25">
        <f>AV2782-AY2782</f>
        <v>0</v>
      </c>
    </row>
    <row r="2783" spans="1:56" x14ac:dyDescent="0.2">
      <c r="A2783" s="2" t="s">
        <v>2821</v>
      </c>
      <c r="B2783" s="2" t="s">
        <v>5660</v>
      </c>
      <c r="AV2783" s="25">
        <f>SUM(C2783:AU2783)</f>
        <v>0</v>
      </c>
      <c r="AW2783" s="25">
        <f>SUM(C2783:H2783)</f>
        <v>0</v>
      </c>
      <c r="AX2783" s="25">
        <f>SUM(I2783:R2783)</f>
        <v>0</v>
      </c>
      <c r="AY2783" s="25">
        <f>SUM(S2783:AB2783)</f>
        <v>0</v>
      </c>
      <c r="AZ2783" s="25">
        <f>SUM(AC2783:AE2783)</f>
        <v>0</v>
      </c>
      <c r="BA2783" s="25">
        <f>SUM(AF2783:AK2783)</f>
        <v>0</v>
      </c>
      <c r="BB2783" s="25">
        <f>SUM(AL2783:AO2783)</f>
        <v>0</v>
      </c>
      <c r="BC2783" s="25">
        <f>SUM(AP2783:AU2783)</f>
        <v>0</v>
      </c>
      <c r="BD2783" s="25">
        <f>AV2783-AY2783</f>
        <v>0</v>
      </c>
    </row>
    <row r="2784" spans="1:56" s="25" customFormat="1" x14ac:dyDescent="0.2">
      <c r="A2784" s="24" t="s">
        <v>181</v>
      </c>
      <c r="B2784" s="24" t="s">
        <v>5661</v>
      </c>
      <c r="C2784" s="25">
        <v>1</v>
      </c>
      <c r="G2784" s="25">
        <v>1</v>
      </c>
      <c r="N2784" s="25">
        <v>1</v>
      </c>
      <c r="S2784" s="25">
        <v>2</v>
      </c>
      <c r="V2784" s="25">
        <v>3</v>
      </c>
      <c r="W2784" s="25">
        <v>3</v>
      </c>
      <c r="X2784" s="25">
        <v>3</v>
      </c>
      <c r="AA2784" s="25">
        <v>2</v>
      </c>
      <c r="AD2784" s="25">
        <v>1</v>
      </c>
      <c r="AG2784" s="25">
        <v>1</v>
      </c>
      <c r="AI2784" s="25">
        <v>1</v>
      </c>
      <c r="AK2784" s="25">
        <v>1</v>
      </c>
      <c r="AS2784" s="25">
        <v>1</v>
      </c>
      <c r="AV2784" s="25">
        <f>SUM(C2784:AU2784)</f>
        <v>21</v>
      </c>
      <c r="AW2784" s="25">
        <f>SUM(C2784:H2784)</f>
        <v>2</v>
      </c>
      <c r="AX2784" s="25">
        <f>SUM(I2784:R2784)</f>
        <v>1</v>
      </c>
      <c r="AY2784" s="25">
        <f>SUM(S2784:AB2784)</f>
        <v>13</v>
      </c>
      <c r="AZ2784" s="25">
        <f>SUM(AC2784:AE2784)</f>
        <v>1</v>
      </c>
      <c r="BA2784" s="25">
        <f>SUM(AF2784:AK2784)</f>
        <v>3</v>
      </c>
      <c r="BB2784" s="25">
        <f>SUM(AL2784:AO2784)</f>
        <v>0</v>
      </c>
      <c r="BC2784" s="25">
        <f>SUM(AP2784:AU2784)</f>
        <v>1</v>
      </c>
      <c r="BD2784" s="25">
        <f>AV2784-AY2784</f>
        <v>8</v>
      </c>
    </row>
    <row r="2785" spans="1:56" s="39" customFormat="1" x14ac:dyDescent="0.2">
      <c r="A2785" s="38" t="s">
        <v>2822</v>
      </c>
      <c r="B2785" s="38" t="s">
        <v>5662</v>
      </c>
      <c r="C2785" s="39">
        <v>1</v>
      </c>
      <c r="E2785" s="39">
        <v>1</v>
      </c>
      <c r="K2785" s="39">
        <v>1</v>
      </c>
      <c r="N2785" s="39">
        <v>1</v>
      </c>
      <c r="S2785" s="39">
        <v>3</v>
      </c>
      <c r="U2785" s="39">
        <v>2</v>
      </c>
      <c r="V2785" s="39">
        <v>2</v>
      </c>
      <c r="X2785" s="39">
        <v>2</v>
      </c>
      <c r="Y2785" s="39">
        <v>2</v>
      </c>
      <c r="Z2785" s="39">
        <v>2</v>
      </c>
      <c r="AC2785" s="39">
        <v>1</v>
      </c>
      <c r="AE2785" s="39">
        <v>1</v>
      </c>
      <c r="AF2785" s="39">
        <v>1</v>
      </c>
      <c r="AG2785" s="39">
        <v>1</v>
      </c>
      <c r="AH2785" s="39">
        <v>1</v>
      </c>
      <c r="AI2785" s="39">
        <v>1</v>
      </c>
      <c r="AJ2785" s="39">
        <v>1</v>
      </c>
      <c r="AK2785" s="39">
        <v>1</v>
      </c>
      <c r="AO2785" s="39">
        <v>1</v>
      </c>
      <c r="AP2785" s="39">
        <v>1</v>
      </c>
      <c r="AS2785" s="39">
        <v>1</v>
      </c>
      <c r="AU2785" s="39">
        <v>1</v>
      </c>
      <c r="AV2785" s="25">
        <f>SUM(C2785:AU2785)</f>
        <v>29</v>
      </c>
      <c r="AW2785" s="25">
        <f>SUM(C2785:H2785)</f>
        <v>2</v>
      </c>
      <c r="AX2785" s="25">
        <f>SUM(I2785:R2785)</f>
        <v>2</v>
      </c>
      <c r="AY2785" s="25">
        <f>SUM(S2785:AB2785)</f>
        <v>13</v>
      </c>
      <c r="AZ2785" s="25">
        <f>SUM(AC2785:AE2785)</f>
        <v>2</v>
      </c>
      <c r="BA2785" s="25">
        <f>SUM(AF2785:AK2785)</f>
        <v>6</v>
      </c>
      <c r="BB2785" s="25">
        <f>SUM(AL2785:AO2785)</f>
        <v>1</v>
      </c>
      <c r="BC2785" s="25">
        <f>SUM(AP2785:AU2785)</f>
        <v>3</v>
      </c>
      <c r="BD2785" s="25">
        <f>AV2785-AY2785</f>
        <v>16</v>
      </c>
    </row>
    <row r="2786" spans="1:56" x14ac:dyDescent="0.2">
      <c r="A2786" s="2" t="s">
        <v>2823</v>
      </c>
      <c r="B2786" s="2" t="s">
        <v>5663</v>
      </c>
      <c r="AV2786" s="25">
        <f>SUM(C2786:AU2786)</f>
        <v>0</v>
      </c>
      <c r="AW2786" s="25">
        <f>SUM(C2786:H2786)</f>
        <v>0</v>
      </c>
      <c r="AX2786" s="25">
        <f>SUM(I2786:R2786)</f>
        <v>0</v>
      </c>
      <c r="AY2786" s="25">
        <f>SUM(S2786:AB2786)</f>
        <v>0</v>
      </c>
      <c r="AZ2786" s="25">
        <f>SUM(AC2786:AE2786)</f>
        <v>0</v>
      </c>
      <c r="BA2786" s="25">
        <f>SUM(AF2786:AK2786)</f>
        <v>0</v>
      </c>
      <c r="BB2786" s="25">
        <f>SUM(AL2786:AO2786)</f>
        <v>0</v>
      </c>
      <c r="BC2786" s="25">
        <f>SUM(AP2786:AU2786)</f>
        <v>0</v>
      </c>
      <c r="BD2786" s="25">
        <f>AV2786-AY2786</f>
        <v>0</v>
      </c>
    </row>
    <row r="2787" spans="1:56" x14ac:dyDescent="0.2">
      <c r="A2787" s="2" t="s">
        <v>2824</v>
      </c>
      <c r="B2787" s="2" t="s">
        <v>5664</v>
      </c>
      <c r="AV2787" s="25">
        <f>SUM(C2787:AU2787)</f>
        <v>0</v>
      </c>
      <c r="AW2787" s="25">
        <f>SUM(C2787:H2787)</f>
        <v>0</v>
      </c>
      <c r="AX2787" s="25">
        <f>SUM(I2787:R2787)</f>
        <v>0</v>
      </c>
      <c r="AY2787" s="25">
        <f>SUM(S2787:AB2787)</f>
        <v>0</v>
      </c>
      <c r="AZ2787" s="25">
        <f>SUM(AC2787:AE2787)</f>
        <v>0</v>
      </c>
      <c r="BA2787" s="25">
        <f>SUM(AF2787:AK2787)</f>
        <v>0</v>
      </c>
      <c r="BB2787" s="25">
        <f>SUM(AL2787:AO2787)</f>
        <v>0</v>
      </c>
      <c r="BC2787" s="25">
        <f>SUM(AP2787:AU2787)</f>
        <v>0</v>
      </c>
      <c r="BD2787" s="25">
        <f>AV2787-AY2787</f>
        <v>0</v>
      </c>
    </row>
    <row r="2788" spans="1:56" x14ac:dyDescent="0.2">
      <c r="A2788" s="2" t="s">
        <v>2825</v>
      </c>
      <c r="B2788" s="2" t="s">
        <v>5665</v>
      </c>
      <c r="AV2788" s="25">
        <f>SUM(C2788:AU2788)</f>
        <v>0</v>
      </c>
      <c r="AW2788" s="25">
        <f>SUM(C2788:H2788)</f>
        <v>0</v>
      </c>
      <c r="AX2788" s="25">
        <f>SUM(I2788:R2788)</f>
        <v>0</v>
      </c>
      <c r="AY2788" s="25">
        <f>SUM(S2788:AB2788)</f>
        <v>0</v>
      </c>
      <c r="AZ2788" s="25">
        <f>SUM(AC2788:AE2788)</f>
        <v>0</v>
      </c>
      <c r="BA2788" s="25">
        <f>SUM(AF2788:AK2788)</f>
        <v>0</v>
      </c>
      <c r="BB2788" s="25">
        <f>SUM(AL2788:AO2788)</f>
        <v>0</v>
      </c>
      <c r="BC2788" s="25">
        <f>SUM(AP2788:AU2788)</f>
        <v>0</v>
      </c>
      <c r="BD2788" s="25">
        <f>AV2788-AY2788</f>
        <v>0</v>
      </c>
    </row>
    <row r="2789" spans="1:56" x14ac:dyDescent="0.2">
      <c r="A2789" s="2" t="s">
        <v>2826</v>
      </c>
      <c r="B2789" s="2" t="s">
        <v>5666</v>
      </c>
      <c r="AV2789" s="25">
        <f>SUM(C2789:AU2789)</f>
        <v>0</v>
      </c>
      <c r="AW2789" s="25">
        <f>SUM(C2789:H2789)</f>
        <v>0</v>
      </c>
      <c r="AX2789" s="25">
        <f>SUM(I2789:R2789)</f>
        <v>0</v>
      </c>
      <c r="AY2789" s="25">
        <f>SUM(S2789:AB2789)</f>
        <v>0</v>
      </c>
      <c r="AZ2789" s="25">
        <f>SUM(AC2789:AE2789)</f>
        <v>0</v>
      </c>
      <c r="BA2789" s="25">
        <f>SUM(AF2789:AK2789)</f>
        <v>0</v>
      </c>
      <c r="BB2789" s="25">
        <f>SUM(AL2789:AO2789)</f>
        <v>0</v>
      </c>
      <c r="BC2789" s="25">
        <f>SUM(AP2789:AU2789)</f>
        <v>0</v>
      </c>
      <c r="BD2789" s="25">
        <f>AV2789-AY2789</f>
        <v>0</v>
      </c>
    </row>
    <row r="2790" spans="1:56" x14ac:dyDescent="0.2">
      <c r="A2790" s="2" t="s">
        <v>2827</v>
      </c>
      <c r="B2790" s="2" t="s">
        <v>5667</v>
      </c>
      <c r="AV2790" s="25">
        <f>SUM(C2790:AU2790)</f>
        <v>0</v>
      </c>
      <c r="AW2790" s="25">
        <f>SUM(C2790:H2790)</f>
        <v>0</v>
      </c>
      <c r="AX2790" s="25">
        <f>SUM(I2790:R2790)</f>
        <v>0</v>
      </c>
      <c r="AY2790" s="25">
        <f>SUM(S2790:AB2790)</f>
        <v>0</v>
      </c>
      <c r="AZ2790" s="25">
        <f>SUM(AC2790:AE2790)</f>
        <v>0</v>
      </c>
      <c r="BA2790" s="25">
        <f>SUM(AF2790:AK2790)</f>
        <v>0</v>
      </c>
      <c r="BB2790" s="25">
        <f>SUM(AL2790:AO2790)</f>
        <v>0</v>
      </c>
      <c r="BC2790" s="25">
        <f>SUM(AP2790:AU2790)</f>
        <v>0</v>
      </c>
      <c r="BD2790" s="25">
        <f>AV2790-AY2790</f>
        <v>0</v>
      </c>
    </row>
    <row r="2791" spans="1:56" x14ac:dyDescent="0.2">
      <c r="A2791" s="2" t="s">
        <v>2828</v>
      </c>
      <c r="B2791" s="2" t="s">
        <v>5668</v>
      </c>
      <c r="AV2791" s="25">
        <f>SUM(C2791:AU2791)</f>
        <v>0</v>
      </c>
      <c r="AW2791" s="25">
        <f>SUM(C2791:H2791)</f>
        <v>0</v>
      </c>
      <c r="AX2791" s="25">
        <f>SUM(I2791:R2791)</f>
        <v>0</v>
      </c>
      <c r="AY2791" s="25">
        <f>SUM(S2791:AB2791)</f>
        <v>0</v>
      </c>
      <c r="AZ2791" s="25">
        <f>SUM(AC2791:AE2791)</f>
        <v>0</v>
      </c>
      <c r="BA2791" s="25">
        <f>SUM(AF2791:AK2791)</f>
        <v>0</v>
      </c>
      <c r="BB2791" s="25">
        <f>SUM(AL2791:AO2791)</f>
        <v>0</v>
      </c>
      <c r="BC2791" s="25">
        <f>SUM(AP2791:AU2791)</f>
        <v>0</v>
      </c>
      <c r="BD2791" s="25">
        <f>AV2791-AY2791</f>
        <v>0</v>
      </c>
    </row>
    <row r="2792" spans="1:56" x14ac:dyDescent="0.2">
      <c r="A2792" s="2" t="s">
        <v>2829</v>
      </c>
      <c r="B2792" s="2" t="s">
        <v>5669</v>
      </c>
      <c r="AV2792" s="25">
        <f>SUM(C2792:AU2792)</f>
        <v>0</v>
      </c>
      <c r="AW2792" s="25">
        <f>SUM(C2792:H2792)</f>
        <v>0</v>
      </c>
      <c r="AX2792" s="25">
        <f>SUM(I2792:R2792)</f>
        <v>0</v>
      </c>
      <c r="AY2792" s="25">
        <f>SUM(S2792:AB2792)</f>
        <v>0</v>
      </c>
      <c r="AZ2792" s="25">
        <f>SUM(AC2792:AE2792)</f>
        <v>0</v>
      </c>
      <c r="BA2792" s="25">
        <f>SUM(AF2792:AK2792)</f>
        <v>0</v>
      </c>
      <c r="BB2792" s="25">
        <f>SUM(AL2792:AO2792)</f>
        <v>0</v>
      </c>
      <c r="BC2792" s="25">
        <f>SUM(AP2792:AU2792)</f>
        <v>0</v>
      </c>
      <c r="BD2792" s="25">
        <f>AV2792-AY2792</f>
        <v>0</v>
      </c>
    </row>
    <row r="2793" spans="1:56" x14ac:dyDescent="0.2">
      <c r="A2793" s="2" t="s">
        <v>2830</v>
      </c>
      <c r="B2793" s="2" t="s">
        <v>5670</v>
      </c>
      <c r="AV2793" s="25">
        <f>SUM(C2793:AU2793)</f>
        <v>0</v>
      </c>
      <c r="AW2793" s="25">
        <f>SUM(C2793:H2793)</f>
        <v>0</v>
      </c>
      <c r="AX2793" s="25">
        <f>SUM(I2793:R2793)</f>
        <v>0</v>
      </c>
      <c r="AY2793" s="25">
        <f>SUM(S2793:AB2793)</f>
        <v>0</v>
      </c>
      <c r="AZ2793" s="25">
        <f>SUM(AC2793:AE2793)</f>
        <v>0</v>
      </c>
      <c r="BA2793" s="25">
        <f>SUM(AF2793:AK2793)</f>
        <v>0</v>
      </c>
      <c r="BB2793" s="25">
        <f>SUM(AL2793:AO2793)</f>
        <v>0</v>
      </c>
      <c r="BC2793" s="25">
        <f>SUM(AP2793:AU2793)</f>
        <v>0</v>
      </c>
      <c r="BD2793" s="25">
        <f>AV2793-AY2793</f>
        <v>0</v>
      </c>
    </row>
    <row r="2794" spans="1:56" s="25" customFormat="1" x14ac:dyDescent="0.2">
      <c r="A2794" s="24" t="s">
        <v>2831</v>
      </c>
      <c r="B2794" s="24" t="s">
        <v>5671</v>
      </c>
      <c r="G2794" s="25">
        <v>1</v>
      </c>
      <c r="K2794" s="25">
        <v>1</v>
      </c>
      <c r="S2794" s="25">
        <v>2</v>
      </c>
      <c r="V2794" s="25">
        <v>1</v>
      </c>
      <c r="W2794" s="25">
        <v>1</v>
      </c>
      <c r="X2794" s="25">
        <v>1</v>
      </c>
      <c r="Y2794" s="25">
        <v>1</v>
      </c>
      <c r="AL2794" s="25">
        <v>1</v>
      </c>
      <c r="AQ2794" s="25">
        <v>1</v>
      </c>
      <c r="AS2794" s="25">
        <v>1</v>
      </c>
      <c r="AV2794" s="25">
        <f>SUM(C2794:AU2794)</f>
        <v>11</v>
      </c>
      <c r="AW2794" s="25">
        <f>SUM(C2794:H2794)</f>
        <v>1</v>
      </c>
      <c r="AX2794" s="25">
        <f>SUM(I2794:R2794)</f>
        <v>1</v>
      </c>
      <c r="AY2794" s="25">
        <f>SUM(S2794:AB2794)</f>
        <v>6</v>
      </c>
      <c r="AZ2794" s="25">
        <f>SUM(AC2794:AE2794)</f>
        <v>0</v>
      </c>
      <c r="BA2794" s="25">
        <f>SUM(AF2794:AK2794)</f>
        <v>0</v>
      </c>
      <c r="BB2794" s="25">
        <f>SUM(AL2794:AO2794)</f>
        <v>1</v>
      </c>
      <c r="BC2794" s="25">
        <f>SUM(AP2794:AU2794)</f>
        <v>2</v>
      </c>
      <c r="BD2794" s="25">
        <f>AV2794-AY2794</f>
        <v>5</v>
      </c>
    </row>
    <row r="2795" spans="1:56" x14ac:dyDescent="0.2">
      <c r="A2795" s="2" t="s">
        <v>2832</v>
      </c>
      <c r="B2795" s="2" t="s">
        <v>5672</v>
      </c>
      <c r="AV2795" s="25">
        <f>SUM(C2795:AU2795)</f>
        <v>0</v>
      </c>
      <c r="AW2795" s="25">
        <f>SUM(C2795:H2795)</f>
        <v>0</v>
      </c>
      <c r="AX2795" s="25">
        <f>SUM(I2795:R2795)</f>
        <v>0</v>
      </c>
      <c r="AY2795" s="25">
        <f>SUM(S2795:AB2795)</f>
        <v>0</v>
      </c>
      <c r="AZ2795" s="25">
        <f>SUM(AC2795:AE2795)</f>
        <v>0</v>
      </c>
      <c r="BA2795" s="25">
        <f>SUM(AF2795:AK2795)</f>
        <v>0</v>
      </c>
      <c r="BB2795" s="25">
        <f>SUM(AL2795:AO2795)</f>
        <v>0</v>
      </c>
      <c r="BC2795" s="25">
        <f>SUM(AP2795:AU2795)</f>
        <v>0</v>
      </c>
      <c r="BD2795" s="25">
        <f>AV2795-AY2795</f>
        <v>0</v>
      </c>
    </row>
    <row r="2796" spans="1:56" x14ac:dyDescent="0.2">
      <c r="A2796" s="2" t="s">
        <v>2833</v>
      </c>
      <c r="B2796" s="2" t="s">
        <v>5673</v>
      </c>
      <c r="AV2796" s="25">
        <f>SUM(C2796:AU2796)</f>
        <v>0</v>
      </c>
      <c r="AW2796" s="25">
        <f>SUM(C2796:H2796)</f>
        <v>0</v>
      </c>
      <c r="AX2796" s="25">
        <f>SUM(I2796:R2796)</f>
        <v>0</v>
      </c>
      <c r="AY2796" s="25">
        <f>SUM(S2796:AB2796)</f>
        <v>0</v>
      </c>
      <c r="AZ2796" s="25">
        <f>SUM(AC2796:AE2796)</f>
        <v>0</v>
      </c>
      <c r="BA2796" s="25">
        <f>SUM(AF2796:AK2796)</f>
        <v>0</v>
      </c>
      <c r="BB2796" s="25">
        <f>SUM(AL2796:AO2796)</f>
        <v>0</v>
      </c>
      <c r="BC2796" s="25">
        <f>SUM(AP2796:AU2796)</f>
        <v>0</v>
      </c>
      <c r="BD2796" s="25">
        <f>AV2796-AY2796</f>
        <v>0</v>
      </c>
    </row>
    <row r="2797" spans="1:56" x14ac:dyDescent="0.2">
      <c r="A2797" s="2" t="s">
        <v>2834</v>
      </c>
      <c r="B2797" s="2" t="s">
        <v>5674</v>
      </c>
      <c r="AV2797" s="25">
        <f>SUM(C2797:AU2797)</f>
        <v>0</v>
      </c>
      <c r="AW2797" s="25">
        <f>SUM(C2797:H2797)</f>
        <v>0</v>
      </c>
      <c r="AX2797" s="25">
        <f>SUM(I2797:R2797)</f>
        <v>0</v>
      </c>
      <c r="AY2797" s="25">
        <f>SUM(S2797:AB2797)</f>
        <v>0</v>
      </c>
      <c r="AZ2797" s="25">
        <f>SUM(AC2797:AE2797)</f>
        <v>0</v>
      </c>
      <c r="BA2797" s="25">
        <f>SUM(AF2797:AK2797)</f>
        <v>0</v>
      </c>
      <c r="BB2797" s="25">
        <f>SUM(AL2797:AO2797)</f>
        <v>0</v>
      </c>
      <c r="BC2797" s="25">
        <f>SUM(AP2797:AU2797)</f>
        <v>0</v>
      </c>
      <c r="BD2797" s="25">
        <f>AV2797-AY2797</f>
        <v>0</v>
      </c>
    </row>
    <row r="2798" spans="1:56" x14ac:dyDescent="0.2">
      <c r="A2798" s="2" t="s">
        <v>2835</v>
      </c>
      <c r="B2798" s="2" t="s">
        <v>5675</v>
      </c>
      <c r="AV2798" s="25">
        <f>SUM(C2798:AU2798)</f>
        <v>0</v>
      </c>
      <c r="AW2798" s="25">
        <f>SUM(C2798:H2798)</f>
        <v>0</v>
      </c>
      <c r="AX2798" s="25">
        <f>SUM(I2798:R2798)</f>
        <v>0</v>
      </c>
      <c r="AY2798" s="25">
        <f>SUM(S2798:AB2798)</f>
        <v>0</v>
      </c>
      <c r="AZ2798" s="25">
        <f>SUM(AC2798:AE2798)</f>
        <v>0</v>
      </c>
      <c r="BA2798" s="25">
        <f>SUM(AF2798:AK2798)</f>
        <v>0</v>
      </c>
      <c r="BB2798" s="25">
        <f>SUM(AL2798:AO2798)</f>
        <v>0</v>
      </c>
      <c r="BC2798" s="25">
        <f>SUM(AP2798:AU2798)</f>
        <v>0</v>
      </c>
      <c r="BD2798" s="25">
        <f>AV2798-AY2798</f>
        <v>0</v>
      </c>
    </row>
    <row r="2799" spans="1:56" x14ac:dyDescent="0.2">
      <c r="A2799" s="2" t="s">
        <v>2836</v>
      </c>
      <c r="B2799" s="2" t="s">
        <v>5676</v>
      </c>
      <c r="AV2799" s="25">
        <f>SUM(C2799:AU2799)</f>
        <v>0</v>
      </c>
      <c r="AW2799" s="25">
        <f>SUM(C2799:H2799)</f>
        <v>0</v>
      </c>
      <c r="AX2799" s="25">
        <f>SUM(I2799:R2799)</f>
        <v>0</v>
      </c>
      <c r="AY2799" s="25">
        <f>SUM(S2799:AB2799)</f>
        <v>0</v>
      </c>
      <c r="AZ2799" s="25">
        <f>SUM(AC2799:AE2799)</f>
        <v>0</v>
      </c>
      <c r="BA2799" s="25">
        <f>SUM(AF2799:AK2799)</f>
        <v>0</v>
      </c>
      <c r="BB2799" s="25">
        <f>SUM(AL2799:AO2799)</f>
        <v>0</v>
      </c>
      <c r="BC2799" s="25">
        <f>SUM(AP2799:AU2799)</f>
        <v>0</v>
      </c>
      <c r="BD2799" s="25">
        <f>AV2799-AY2799</f>
        <v>0</v>
      </c>
    </row>
    <row r="2800" spans="1:56" x14ac:dyDescent="0.2">
      <c r="A2800" s="2" t="s">
        <v>2837</v>
      </c>
      <c r="B2800" s="2" t="s">
        <v>5677</v>
      </c>
      <c r="AV2800" s="25">
        <f>SUM(C2800:AU2800)</f>
        <v>0</v>
      </c>
      <c r="AW2800" s="25">
        <f>SUM(C2800:H2800)</f>
        <v>0</v>
      </c>
      <c r="AX2800" s="25">
        <f>SUM(I2800:R2800)</f>
        <v>0</v>
      </c>
      <c r="AY2800" s="25">
        <f>SUM(S2800:AB2800)</f>
        <v>0</v>
      </c>
      <c r="AZ2800" s="25">
        <f>SUM(AC2800:AE2800)</f>
        <v>0</v>
      </c>
      <c r="BA2800" s="25">
        <f>SUM(AF2800:AK2800)</f>
        <v>0</v>
      </c>
      <c r="BB2800" s="25">
        <f>SUM(AL2800:AO2800)</f>
        <v>0</v>
      </c>
      <c r="BC2800" s="25">
        <f>SUM(AP2800:AU2800)</f>
        <v>0</v>
      </c>
      <c r="BD2800" s="25">
        <f>AV2800-AY2800</f>
        <v>0</v>
      </c>
    </row>
    <row r="2801" spans="1:56" x14ac:dyDescent="0.2">
      <c r="A2801" s="2" t="s">
        <v>2838</v>
      </c>
      <c r="B2801" s="2" t="s">
        <v>5678</v>
      </c>
      <c r="AV2801" s="25">
        <f>SUM(C2801:AU2801)</f>
        <v>0</v>
      </c>
      <c r="AW2801" s="25">
        <f>SUM(C2801:H2801)</f>
        <v>0</v>
      </c>
      <c r="AX2801" s="25">
        <f>SUM(I2801:R2801)</f>
        <v>0</v>
      </c>
      <c r="AY2801" s="25">
        <f>SUM(S2801:AB2801)</f>
        <v>0</v>
      </c>
      <c r="AZ2801" s="25">
        <f>SUM(AC2801:AE2801)</f>
        <v>0</v>
      </c>
      <c r="BA2801" s="25">
        <f>SUM(AF2801:AK2801)</f>
        <v>0</v>
      </c>
      <c r="BB2801" s="25">
        <f>SUM(AL2801:AO2801)</f>
        <v>0</v>
      </c>
      <c r="BC2801" s="25">
        <f>SUM(AP2801:AU2801)</f>
        <v>0</v>
      </c>
      <c r="BD2801" s="25">
        <f>AV2801-AY2801</f>
        <v>0</v>
      </c>
    </row>
    <row r="2802" spans="1:56" x14ac:dyDescent="0.2">
      <c r="A2802" s="2" t="s">
        <v>2839</v>
      </c>
      <c r="B2802" s="2" t="s">
        <v>5679</v>
      </c>
      <c r="AV2802" s="25">
        <f>SUM(C2802:AU2802)</f>
        <v>0</v>
      </c>
      <c r="AW2802" s="25">
        <f>SUM(C2802:H2802)</f>
        <v>0</v>
      </c>
      <c r="AX2802" s="25">
        <f>SUM(I2802:R2802)</f>
        <v>0</v>
      </c>
      <c r="AY2802" s="25">
        <f>SUM(S2802:AB2802)</f>
        <v>0</v>
      </c>
      <c r="AZ2802" s="25">
        <f>SUM(AC2802:AE2802)</f>
        <v>0</v>
      </c>
      <c r="BA2802" s="25">
        <f>SUM(AF2802:AK2802)</f>
        <v>0</v>
      </c>
      <c r="BB2802" s="25">
        <f>SUM(AL2802:AO2802)</f>
        <v>0</v>
      </c>
      <c r="BC2802" s="25">
        <f>SUM(AP2802:AU2802)</f>
        <v>0</v>
      </c>
      <c r="BD2802" s="25">
        <f>AV2802-AY2802</f>
        <v>0</v>
      </c>
    </row>
    <row r="2803" spans="1:56" x14ac:dyDescent="0.2">
      <c r="A2803" s="2" t="s">
        <v>2840</v>
      </c>
      <c r="B2803" s="2" t="s">
        <v>5680</v>
      </c>
      <c r="AV2803" s="25">
        <f>SUM(C2803:AU2803)</f>
        <v>0</v>
      </c>
      <c r="AW2803" s="25">
        <f>SUM(C2803:H2803)</f>
        <v>0</v>
      </c>
      <c r="AX2803" s="25">
        <f>SUM(I2803:R2803)</f>
        <v>0</v>
      </c>
      <c r="AY2803" s="25">
        <f>SUM(S2803:AB2803)</f>
        <v>0</v>
      </c>
      <c r="AZ2803" s="25">
        <f>SUM(AC2803:AE2803)</f>
        <v>0</v>
      </c>
      <c r="BA2803" s="25">
        <f>SUM(AF2803:AK2803)</f>
        <v>0</v>
      </c>
      <c r="BB2803" s="25">
        <f>SUM(AL2803:AO2803)</f>
        <v>0</v>
      </c>
      <c r="BC2803" s="25">
        <f>SUM(AP2803:AU2803)</f>
        <v>0</v>
      </c>
      <c r="BD2803" s="25">
        <f>AV2803-AY2803</f>
        <v>0</v>
      </c>
    </row>
    <row r="2804" spans="1:56" s="25" customFormat="1" x14ac:dyDescent="0.2">
      <c r="A2804" s="24" t="s">
        <v>2841</v>
      </c>
      <c r="B2804" s="24" t="s">
        <v>5681</v>
      </c>
      <c r="AV2804" s="25">
        <f>SUM(C2804:AU2804)</f>
        <v>0</v>
      </c>
      <c r="AW2804" s="25">
        <f>SUM(C2804:H2804)</f>
        <v>0</v>
      </c>
      <c r="AX2804" s="25">
        <f>SUM(I2804:R2804)</f>
        <v>0</v>
      </c>
      <c r="AY2804" s="25">
        <f>SUM(S2804:AB2804)</f>
        <v>0</v>
      </c>
      <c r="AZ2804" s="25">
        <f>SUM(AC2804:AE2804)</f>
        <v>0</v>
      </c>
      <c r="BA2804" s="25">
        <f>SUM(AF2804:AK2804)</f>
        <v>0</v>
      </c>
      <c r="BB2804" s="25">
        <f>SUM(AL2804:AO2804)</f>
        <v>0</v>
      </c>
      <c r="BC2804" s="25">
        <f>SUM(AP2804:AU2804)</f>
        <v>0</v>
      </c>
      <c r="BD2804" s="25">
        <f>AV2804-AY2804</f>
        <v>0</v>
      </c>
    </row>
    <row r="2805" spans="1:56" x14ac:dyDescent="0.2">
      <c r="A2805" s="2" t="s">
        <v>2842</v>
      </c>
      <c r="B2805" s="2" t="s">
        <v>5682</v>
      </c>
      <c r="AV2805" s="25">
        <f>SUM(C2805:AU2805)</f>
        <v>0</v>
      </c>
      <c r="AW2805" s="25">
        <f>SUM(C2805:H2805)</f>
        <v>0</v>
      </c>
      <c r="AX2805" s="25">
        <f>SUM(I2805:R2805)</f>
        <v>0</v>
      </c>
      <c r="AY2805" s="25">
        <f>SUM(S2805:AB2805)</f>
        <v>0</v>
      </c>
      <c r="AZ2805" s="25">
        <f>SUM(AC2805:AE2805)</f>
        <v>0</v>
      </c>
      <c r="BA2805" s="25">
        <f>SUM(AF2805:AK2805)</f>
        <v>0</v>
      </c>
      <c r="BB2805" s="25">
        <f>SUM(AL2805:AO2805)</f>
        <v>0</v>
      </c>
      <c r="BC2805" s="25">
        <f>SUM(AP2805:AU2805)</f>
        <v>0</v>
      </c>
      <c r="BD2805" s="25">
        <f>AV2805-AY2805</f>
        <v>0</v>
      </c>
    </row>
    <row r="2806" spans="1:56" x14ac:dyDescent="0.2">
      <c r="A2806" s="2" t="s">
        <v>2843</v>
      </c>
      <c r="B2806" s="2" t="s">
        <v>5683</v>
      </c>
      <c r="AV2806" s="25">
        <f>SUM(C2806:AU2806)</f>
        <v>0</v>
      </c>
      <c r="AW2806" s="25">
        <f>SUM(C2806:H2806)</f>
        <v>0</v>
      </c>
      <c r="AX2806" s="25">
        <f>SUM(I2806:R2806)</f>
        <v>0</v>
      </c>
      <c r="AY2806" s="25">
        <f>SUM(S2806:AB2806)</f>
        <v>0</v>
      </c>
      <c r="AZ2806" s="25">
        <f>SUM(AC2806:AE2806)</f>
        <v>0</v>
      </c>
      <c r="BA2806" s="25">
        <f>SUM(AF2806:AK2806)</f>
        <v>0</v>
      </c>
      <c r="BB2806" s="25">
        <f>SUM(AL2806:AO2806)</f>
        <v>0</v>
      </c>
      <c r="BC2806" s="25">
        <f>SUM(AP2806:AU2806)</f>
        <v>0</v>
      </c>
      <c r="BD2806" s="25">
        <f>AV2806-AY2806</f>
        <v>0</v>
      </c>
    </row>
    <row r="2807" spans="1:56" x14ac:dyDescent="0.2">
      <c r="A2807" s="2" t="s">
        <v>2844</v>
      </c>
      <c r="B2807" s="2" t="s">
        <v>5684</v>
      </c>
      <c r="AV2807" s="25">
        <f>SUM(C2807:AU2807)</f>
        <v>0</v>
      </c>
      <c r="AW2807" s="25">
        <f>SUM(C2807:H2807)</f>
        <v>0</v>
      </c>
      <c r="AX2807" s="25">
        <f>SUM(I2807:R2807)</f>
        <v>0</v>
      </c>
      <c r="AY2807" s="25">
        <f>SUM(S2807:AB2807)</f>
        <v>0</v>
      </c>
      <c r="AZ2807" s="25">
        <f>SUM(AC2807:AE2807)</f>
        <v>0</v>
      </c>
      <c r="BA2807" s="25">
        <f>SUM(AF2807:AK2807)</f>
        <v>0</v>
      </c>
      <c r="BB2807" s="25">
        <f>SUM(AL2807:AO2807)</f>
        <v>0</v>
      </c>
      <c r="BC2807" s="25">
        <f>SUM(AP2807:AU2807)</f>
        <v>0</v>
      </c>
      <c r="BD2807" s="25">
        <f>AV2807-AY2807</f>
        <v>0</v>
      </c>
    </row>
    <row r="2808" spans="1:56" x14ac:dyDescent="0.2">
      <c r="A2808" s="2" t="s">
        <v>2845</v>
      </c>
      <c r="B2808" s="2" t="s">
        <v>5685</v>
      </c>
      <c r="AV2808" s="25">
        <f>SUM(C2808:AU2808)</f>
        <v>0</v>
      </c>
      <c r="AW2808" s="25">
        <f>SUM(C2808:H2808)</f>
        <v>0</v>
      </c>
      <c r="AX2808" s="25">
        <f>SUM(I2808:R2808)</f>
        <v>0</v>
      </c>
      <c r="AY2808" s="25">
        <f>SUM(S2808:AB2808)</f>
        <v>0</v>
      </c>
      <c r="AZ2808" s="25">
        <f>SUM(AC2808:AE2808)</f>
        <v>0</v>
      </c>
      <c r="BA2808" s="25">
        <f>SUM(AF2808:AK2808)</f>
        <v>0</v>
      </c>
      <c r="BB2808" s="25">
        <f>SUM(AL2808:AO2808)</f>
        <v>0</v>
      </c>
      <c r="BC2808" s="25">
        <f>SUM(AP2808:AU2808)</f>
        <v>0</v>
      </c>
      <c r="BD2808" s="25">
        <f>AV2808-AY2808</f>
        <v>0</v>
      </c>
    </row>
    <row r="2809" spans="1:56" x14ac:dyDescent="0.2">
      <c r="A2809" s="2" t="s">
        <v>2846</v>
      </c>
      <c r="B2809" s="2" t="s">
        <v>5686</v>
      </c>
      <c r="AV2809" s="25">
        <f>SUM(C2809:AU2809)</f>
        <v>0</v>
      </c>
      <c r="AW2809" s="25">
        <f>SUM(C2809:H2809)</f>
        <v>0</v>
      </c>
      <c r="AX2809" s="25">
        <f>SUM(I2809:R2809)</f>
        <v>0</v>
      </c>
      <c r="AY2809" s="25">
        <f>SUM(S2809:AB2809)</f>
        <v>0</v>
      </c>
      <c r="AZ2809" s="25">
        <f>SUM(AC2809:AE2809)</f>
        <v>0</v>
      </c>
      <c r="BA2809" s="25">
        <f>SUM(AF2809:AK2809)</f>
        <v>0</v>
      </c>
      <c r="BB2809" s="25">
        <f>SUM(AL2809:AO2809)</f>
        <v>0</v>
      </c>
      <c r="BC2809" s="25">
        <f>SUM(AP2809:AU2809)</f>
        <v>0</v>
      </c>
      <c r="BD2809" s="25">
        <f>AV2809-AY2809</f>
        <v>0</v>
      </c>
    </row>
    <row r="2810" spans="1:56" x14ac:dyDescent="0.2">
      <c r="A2810" s="2" t="s">
        <v>2847</v>
      </c>
      <c r="B2810" s="2" t="s">
        <v>5687</v>
      </c>
      <c r="AV2810" s="25">
        <f>SUM(C2810:AU2810)</f>
        <v>0</v>
      </c>
      <c r="AW2810" s="25">
        <f>SUM(C2810:H2810)</f>
        <v>0</v>
      </c>
      <c r="AX2810" s="25">
        <f>SUM(I2810:R2810)</f>
        <v>0</v>
      </c>
      <c r="AY2810" s="25">
        <f>SUM(S2810:AB2810)</f>
        <v>0</v>
      </c>
      <c r="AZ2810" s="25">
        <f>SUM(AC2810:AE2810)</f>
        <v>0</v>
      </c>
      <c r="BA2810" s="25">
        <f>SUM(AF2810:AK2810)</f>
        <v>0</v>
      </c>
      <c r="BB2810" s="25">
        <f>SUM(AL2810:AO2810)</f>
        <v>0</v>
      </c>
      <c r="BC2810" s="25">
        <f>SUM(AP2810:AU2810)</f>
        <v>0</v>
      </c>
      <c r="BD2810" s="25">
        <f>AV2810-AY2810</f>
        <v>0</v>
      </c>
    </row>
    <row r="2811" spans="1:56" x14ac:dyDescent="0.2">
      <c r="A2811" s="2" t="s">
        <v>2848</v>
      </c>
      <c r="B2811" s="2" t="s">
        <v>5688</v>
      </c>
      <c r="AV2811" s="25">
        <f>SUM(C2811:AU2811)</f>
        <v>0</v>
      </c>
      <c r="AW2811" s="25">
        <f>SUM(C2811:H2811)</f>
        <v>0</v>
      </c>
      <c r="AX2811" s="25">
        <f>SUM(I2811:R2811)</f>
        <v>0</v>
      </c>
      <c r="AY2811" s="25">
        <f>SUM(S2811:AB2811)</f>
        <v>0</v>
      </c>
      <c r="AZ2811" s="25">
        <f>SUM(AC2811:AE2811)</f>
        <v>0</v>
      </c>
      <c r="BA2811" s="25">
        <f>SUM(AF2811:AK2811)</f>
        <v>0</v>
      </c>
      <c r="BB2811" s="25">
        <f>SUM(AL2811:AO2811)</f>
        <v>0</v>
      </c>
      <c r="BC2811" s="25">
        <f>SUM(AP2811:AU2811)</f>
        <v>0</v>
      </c>
      <c r="BD2811" s="25">
        <f>AV2811-AY2811</f>
        <v>0</v>
      </c>
    </row>
    <row r="2812" spans="1:56" x14ac:dyDescent="0.2">
      <c r="A2812" s="2" t="s">
        <v>2849</v>
      </c>
      <c r="B2812" s="2" t="s">
        <v>5689</v>
      </c>
      <c r="AV2812" s="25">
        <f>SUM(C2812:AU2812)</f>
        <v>0</v>
      </c>
      <c r="AW2812" s="25">
        <f>SUM(C2812:H2812)</f>
        <v>0</v>
      </c>
      <c r="AX2812" s="25">
        <f>SUM(I2812:R2812)</f>
        <v>0</v>
      </c>
      <c r="AY2812" s="25">
        <f>SUM(S2812:AB2812)</f>
        <v>0</v>
      </c>
      <c r="AZ2812" s="25">
        <f>SUM(AC2812:AE2812)</f>
        <v>0</v>
      </c>
      <c r="BA2812" s="25">
        <f>SUM(AF2812:AK2812)</f>
        <v>0</v>
      </c>
      <c r="BB2812" s="25">
        <f>SUM(AL2812:AO2812)</f>
        <v>0</v>
      </c>
      <c r="BC2812" s="25">
        <f>SUM(AP2812:AU2812)</f>
        <v>0</v>
      </c>
      <c r="BD2812" s="25">
        <f>AV2812-AY2812</f>
        <v>0</v>
      </c>
    </row>
    <row r="2813" spans="1:56" x14ac:dyDescent="0.2">
      <c r="A2813" s="2" t="s">
        <v>2850</v>
      </c>
      <c r="B2813" s="2" t="s">
        <v>5690</v>
      </c>
      <c r="AV2813" s="25">
        <f>SUM(C2813:AU2813)</f>
        <v>0</v>
      </c>
      <c r="AW2813" s="25">
        <f>SUM(C2813:H2813)</f>
        <v>0</v>
      </c>
      <c r="AX2813" s="25">
        <f>SUM(I2813:R2813)</f>
        <v>0</v>
      </c>
      <c r="AY2813" s="25">
        <f>SUM(S2813:AB2813)</f>
        <v>0</v>
      </c>
      <c r="AZ2813" s="25">
        <f>SUM(AC2813:AE2813)</f>
        <v>0</v>
      </c>
      <c r="BA2813" s="25">
        <f>SUM(AF2813:AK2813)</f>
        <v>0</v>
      </c>
      <c r="BB2813" s="25">
        <f>SUM(AL2813:AO2813)</f>
        <v>0</v>
      </c>
      <c r="BC2813" s="25">
        <f>SUM(AP2813:AU2813)</f>
        <v>0</v>
      </c>
      <c r="BD2813" s="25">
        <f>AV2813-AY2813</f>
        <v>0</v>
      </c>
    </row>
    <row r="2814" spans="1:56" x14ac:dyDescent="0.2">
      <c r="A2814" s="2" t="s">
        <v>2851</v>
      </c>
      <c r="B2814" s="2" t="s">
        <v>5691</v>
      </c>
      <c r="AV2814" s="25">
        <f>SUM(C2814:AU2814)</f>
        <v>0</v>
      </c>
      <c r="AW2814" s="25">
        <f>SUM(C2814:H2814)</f>
        <v>0</v>
      </c>
      <c r="AX2814" s="25">
        <f>SUM(I2814:R2814)</f>
        <v>0</v>
      </c>
      <c r="AY2814" s="25">
        <f>SUM(S2814:AB2814)</f>
        <v>0</v>
      </c>
      <c r="AZ2814" s="25">
        <f>SUM(AC2814:AE2814)</f>
        <v>0</v>
      </c>
      <c r="BA2814" s="25">
        <f>SUM(AF2814:AK2814)</f>
        <v>0</v>
      </c>
      <c r="BB2814" s="25">
        <f>SUM(AL2814:AO2814)</f>
        <v>0</v>
      </c>
      <c r="BC2814" s="25">
        <f>SUM(AP2814:AU2814)</f>
        <v>0</v>
      </c>
      <c r="BD2814" s="25">
        <f>AV2814-AY2814</f>
        <v>0</v>
      </c>
    </row>
    <row r="2815" spans="1:56" s="6" customFormat="1" x14ac:dyDescent="0.2">
      <c r="A2815" s="5" t="s">
        <v>2852</v>
      </c>
      <c r="B2815" s="5" t="s">
        <v>5692</v>
      </c>
      <c r="G2815" s="6">
        <v>1</v>
      </c>
      <c r="I2815" s="6">
        <v>1</v>
      </c>
      <c r="J2815" s="6">
        <v>1</v>
      </c>
      <c r="K2815" s="6">
        <v>1</v>
      </c>
      <c r="N2815" s="6">
        <v>1</v>
      </c>
      <c r="P2815" s="6">
        <v>1</v>
      </c>
      <c r="R2815" s="6">
        <v>1</v>
      </c>
      <c r="S2815" s="6">
        <v>4</v>
      </c>
      <c r="T2815" s="6">
        <v>4</v>
      </c>
      <c r="V2815" s="6">
        <v>4</v>
      </c>
      <c r="W2815" s="6">
        <v>4</v>
      </c>
      <c r="X2815" s="6">
        <v>1</v>
      </c>
      <c r="Y2815" s="6">
        <v>4</v>
      </c>
      <c r="AD2815" s="6">
        <v>1</v>
      </c>
      <c r="AF2815" s="6">
        <v>1</v>
      </c>
      <c r="AG2815" s="6">
        <v>1</v>
      </c>
      <c r="AK2815" s="6">
        <v>1</v>
      </c>
      <c r="AL2815" s="6">
        <v>1</v>
      </c>
      <c r="AV2815" s="25">
        <f>SUM(C2815:AU2815)</f>
        <v>33</v>
      </c>
      <c r="AW2815" s="25">
        <f>SUM(C2815:H2815)</f>
        <v>1</v>
      </c>
      <c r="AX2815" s="25">
        <f>SUM(I2815:R2815)</f>
        <v>6</v>
      </c>
      <c r="AY2815" s="25">
        <f>SUM(S2815:AB2815)</f>
        <v>21</v>
      </c>
      <c r="AZ2815" s="25">
        <f>SUM(AC2815:AE2815)</f>
        <v>1</v>
      </c>
      <c r="BA2815" s="25">
        <f>SUM(AF2815:AK2815)</f>
        <v>3</v>
      </c>
      <c r="BB2815" s="25">
        <f>SUM(AL2815:AO2815)</f>
        <v>1</v>
      </c>
      <c r="BC2815" s="25">
        <f>SUM(AP2815:AU2815)</f>
        <v>0</v>
      </c>
      <c r="BD2815" s="25">
        <f>AV2815-AY2815</f>
        <v>12</v>
      </c>
    </row>
    <row r="2816" spans="1:56" x14ac:dyDescent="0.2">
      <c r="A2816" s="2" t="s">
        <v>2853</v>
      </c>
      <c r="B2816" s="2" t="s">
        <v>5693</v>
      </c>
      <c r="AV2816" s="25">
        <f>SUM(C2816:AU2816)</f>
        <v>0</v>
      </c>
      <c r="AW2816" s="25">
        <f>SUM(C2816:H2816)</f>
        <v>0</v>
      </c>
      <c r="AX2816" s="25">
        <f>SUM(I2816:R2816)</f>
        <v>0</v>
      </c>
      <c r="AY2816" s="25">
        <f>SUM(S2816:AB2816)</f>
        <v>0</v>
      </c>
      <c r="AZ2816" s="25">
        <f>SUM(AC2816:AE2816)</f>
        <v>0</v>
      </c>
      <c r="BA2816" s="25">
        <f>SUM(AF2816:AK2816)</f>
        <v>0</v>
      </c>
      <c r="BB2816" s="25">
        <f>SUM(AL2816:AO2816)</f>
        <v>0</v>
      </c>
      <c r="BC2816" s="25">
        <f>SUM(AP2816:AU2816)</f>
        <v>0</v>
      </c>
      <c r="BD2816" s="25">
        <f>AV2816-AY2816</f>
        <v>0</v>
      </c>
    </row>
    <row r="2817" spans="1:56" x14ac:dyDescent="0.2">
      <c r="A2817" s="2" t="s">
        <v>2854</v>
      </c>
      <c r="B2817" s="2" t="s">
        <v>5694</v>
      </c>
      <c r="AV2817" s="25">
        <f>SUM(C2817:AU2817)</f>
        <v>0</v>
      </c>
      <c r="AW2817" s="25">
        <f>SUM(C2817:H2817)</f>
        <v>0</v>
      </c>
      <c r="AX2817" s="25">
        <f>SUM(I2817:R2817)</f>
        <v>0</v>
      </c>
      <c r="AY2817" s="25">
        <f>SUM(S2817:AB2817)</f>
        <v>0</v>
      </c>
      <c r="AZ2817" s="25">
        <f>SUM(AC2817:AE2817)</f>
        <v>0</v>
      </c>
      <c r="BA2817" s="25">
        <f>SUM(AF2817:AK2817)</f>
        <v>0</v>
      </c>
      <c r="BB2817" s="25">
        <f>SUM(AL2817:AO2817)</f>
        <v>0</v>
      </c>
      <c r="BC2817" s="25">
        <f>SUM(AP2817:AU2817)</f>
        <v>0</v>
      </c>
      <c r="BD2817" s="25">
        <f>AV2817-AY2817</f>
        <v>0</v>
      </c>
    </row>
    <row r="2818" spans="1:56" x14ac:dyDescent="0.2">
      <c r="A2818" s="2" t="s">
        <v>2855</v>
      </c>
      <c r="B2818" s="2" t="s">
        <v>5695</v>
      </c>
      <c r="AV2818" s="25">
        <f>SUM(C2818:AU2818)</f>
        <v>0</v>
      </c>
      <c r="AW2818" s="25">
        <f>SUM(C2818:H2818)</f>
        <v>0</v>
      </c>
      <c r="AX2818" s="25">
        <f>SUM(I2818:R2818)</f>
        <v>0</v>
      </c>
      <c r="AY2818" s="25">
        <f>SUM(S2818:AB2818)</f>
        <v>0</v>
      </c>
      <c r="AZ2818" s="25">
        <f>SUM(AC2818:AE2818)</f>
        <v>0</v>
      </c>
      <c r="BA2818" s="25">
        <f>SUM(AF2818:AK2818)</f>
        <v>0</v>
      </c>
      <c r="BB2818" s="25">
        <f>SUM(AL2818:AO2818)</f>
        <v>0</v>
      </c>
      <c r="BC2818" s="25">
        <f>SUM(AP2818:AU2818)</f>
        <v>0</v>
      </c>
      <c r="BD2818" s="25">
        <f>AV2818-AY2818</f>
        <v>0</v>
      </c>
    </row>
    <row r="2819" spans="1:56" x14ac:dyDescent="0.2">
      <c r="A2819" s="2" t="s">
        <v>2856</v>
      </c>
      <c r="B2819" s="2" t="s">
        <v>5696</v>
      </c>
      <c r="AV2819" s="25">
        <f>SUM(C2819:AU2819)</f>
        <v>0</v>
      </c>
      <c r="AW2819" s="25">
        <f>SUM(C2819:H2819)</f>
        <v>0</v>
      </c>
      <c r="AX2819" s="25">
        <f>SUM(I2819:R2819)</f>
        <v>0</v>
      </c>
      <c r="AY2819" s="25">
        <f>SUM(S2819:AB2819)</f>
        <v>0</v>
      </c>
      <c r="AZ2819" s="25">
        <f>SUM(AC2819:AE2819)</f>
        <v>0</v>
      </c>
      <c r="BA2819" s="25">
        <f>SUM(AF2819:AK2819)</f>
        <v>0</v>
      </c>
      <c r="BB2819" s="25">
        <f>SUM(AL2819:AO2819)</f>
        <v>0</v>
      </c>
      <c r="BC2819" s="25">
        <f>SUM(AP2819:AU2819)</f>
        <v>0</v>
      </c>
      <c r="BD2819" s="25">
        <f>AV2819-AY2819</f>
        <v>0</v>
      </c>
    </row>
    <row r="2820" spans="1:56" x14ac:dyDescent="0.2">
      <c r="A2820" s="2" t="s">
        <v>2857</v>
      </c>
      <c r="B2820" s="2" t="s">
        <v>5697</v>
      </c>
      <c r="AV2820" s="25">
        <f>SUM(C2820:AU2820)</f>
        <v>0</v>
      </c>
      <c r="AW2820" s="25">
        <f>SUM(C2820:H2820)</f>
        <v>0</v>
      </c>
      <c r="AX2820" s="25">
        <f>SUM(I2820:R2820)</f>
        <v>0</v>
      </c>
      <c r="AY2820" s="25">
        <f>SUM(S2820:AB2820)</f>
        <v>0</v>
      </c>
      <c r="AZ2820" s="25">
        <f>SUM(AC2820:AE2820)</f>
        <v>0</v>
      </c>
      <c r="BA2820" s="25">
        <f>SUM(AF2820:AK2820)</f>
        <v>0</v>
      </c>
      <c r="BB2820" s="25">
        <f>SUM(AL2820:AO2820)</f>
        <v>0</v>
      </c>
      <c r="BC2820" s="25">
        <f>SUM(AP2820:AU2820)</f>
        <v>0</v>
      </c>
      <c r="BD2820" s="25">
        <f>AV2820-AY2820</f>
        <v>0</v>
      </c>
    </row>
    <row r="2821" spans="1:56" x14ac:dyDescent="0.2">
      <c r="A2821" s="2" t="s">
        <v>2858</v>
      </c>
      <c r="B2821" s="2" t="s">
        <v>5698</v>
      </c>
      <c r="AV2821" s="25">
        <f>SUM(C2821:AU2821)</f>
        <v>0</v>
      </c>
      <c r="AW2821" s="25">
        <f>SUM(C2821:H2821)</f>
        <v>0</v>
      </c>
      <c r="AX2821" s="25">
        <f>SUM(I2821:R2821)</f>
        <v>0</v>
      </c>
      <c r="AY2821" s="25">
        <f>SUM(S2821:AB2821)</f>
        <v>0</v>
      </c>
      <c r="AZ2821" s="25">
        <f>SUM(AC2821:AE2821)</f>
        <v>0</v>
      </c>
      <c r="BA2821" s="25">
        <f>SUM(AF2821:AK2821)</f>
        <v>0</v>
      </c>
      <c r="BB2821" s="25">
        <f>SUM(AL2821:AO2821)</f>
        <v>0</v>
      </c>
      <c r="BC2821" s="25">
        <f>SUM(AP2821:AU2821)</f>
        <v>0</v>
      </c>
      <c r="BD2821" s="25">
        <f>AV2821-AY2821</f>
        <v>0</v>
      </c>
    </row>
    <row r="2822" spans="1:56" x14ac:dyDescent="0.2">
      <c r="A2822" s="2" t="s">
        <v>2859</v>
      </c>
      <c r="B2822" s="2" t="s">
        <v>5699</v>
      </c>
      <c r="AV2822" s="25">
        <f>SUM(C2822:AU2822)</f>
        <v>0</v>
      </c>
      <c r="AW2822" s="25">
        <f>SUM(C2822:H2822)</f>
        <v>0</v>
      </c>
      <c r="AX2822" s="25">
        <f>SUM(I2822:R2822)</f>
        <v>0</v>
      </c>
      <c r="AY2822" s="25">
        <f>SUM(S2822:AB2822)</f>
        <v>0</v>
      </c>
      <c r="AZ2822" s="25">
        <f>SUM(AC2822:AE2822)</f>
        <v>0</v>
      </c>
      <c r="BA2822" s="25">
        <f>SUM(AF2822:AK2822)</f>
        <v>0</v>
      </c>
      <c r="BB2822" s="25">
        <f>SUM(AL2822:AO2822)</f>
        <v>0</v>
      </c>
      <c r="BC2822" s="25">
        <f>SUM(AP2822:AU2822)</f>
        <v>0</v>
      </c>
      <c r="BD2822" s="25">
        <f>AV2822-AY2822</f>
        <v>0</v>
      </c>
    </row>
    <row r="2823" spans="1:56" x14ac:dyDescent="0.2">
      <c r="A2823" s="2" t="s">
        <v>2860</v>
      </c>
      <c r="B2823" s="2" t="s">
        <v>5700</v>
      </c>
      <c r="AV2823" s="25">
        <f>SUM(C2823:AU2823)</f>
        <v>0</v>
      </c>
      <c r="AW2823" s="25">
        <f>SUM(C2823:H2823)</f>
        <v>0</v>
      </c>
      <c r="AX2823" s="25">
        <f>SUM(I2823:R2823)</f>
        <v>0</v>
      </c>
      <c r="AY2823" s="25">
        <f>SUM(S2823:AB2823)</f>
        <v>0</v>
      </c>
      <c r="AZ2823" s="25">
        <f>SUM(AC2823:AE2823)</f>
        <v>0</v>
      </c>
      <c r="BA2823" s="25">
        <f>SUM(AF2823:AK2823)</f>
        <v>0</v>
      </c>
      <c r="BB2823" s="25">
        <f>SUM(AL2823:AO2823)</f>
        <v>0</v>
      </c>
      <c r="BC2823" s="25">
        <f>SUM(AP2823:AU2823)</f>
        <v>0</v>
      </c>
      <c r="BD2823" s="25">
        <f>AV2823-AY2823</f>
        <v>0</v>
      </c>
    </row>
    <row r="2824" spans="1:56" x14ac:dyDescent="0.2">
      <c r="A2824" s="2" t="s">
        <v>2861</v>
      </c>
      <c r="B2824" s="2" t="s">
        <v>5701</v>
      </c>
      <c r="AV2824" s="25">
        <f>SUM(C2824:AU2824)</f>
        <v>0</v>
      </c>
      <c r="AW2824" s="25">
        <f>SUM(C2824:H2824)</f>
        <v>0</v>
      </c>
      <c r="AX2824" s="25">
        <f>SUM(I2824:R2824)</f>
        <v>0</v>
      </c>
      <c r="AY2824" s="25">
        <f>SUM(S2824:AB2824)</f>
        <v>0</v>
      </c>
      <c r="AZ2824" s="25">
        <f>SUM(AC2824:AE2824)</f>
        <v>0</v>
      </c>
      <c r="BA2824" s="25">
        <f>SUM(AF2824:AK2824)</f>
        <v>0</v>
      </c>
      <c r="BB2824" s="25">
        <f>SUM(AL2824:AO2824)</f>
        <v>0</v>
      </c>
      <c r="BC2824" s="25">
        <f>SUM(AP2824:AU2824)</f>
        <v>0</v>
      </c>
      <c r="BD2824" s="25">
        <f>AV2824-AY2824</f>
        <v>0</v>
      </c>
    </row>
    <row r="2825" spans="1:56" x14ac:dyDescent="0.2">
      <c r="A2825" s="2" t="s">
        <v>2862</v>
      </c>
      <c r="B2825" s="2" t="s">
        <v>5702</v>
      </c>
      <c r="AV2825" s="25">
        <f>SUM(C2825:AU2825)</f>
        <v>0</v>
      </c>
      <c r="AW2825" s="25">
        <f>SUM(C2825:H2825)</f>
        <v>0</v>
      </c>
      <c r="AX2825" s="25">
        <f>SUM(I2825:R2825)</f>
        <v>0</v>
      </c>
      <c r="AY2825" s="25">
        <f>SUM(S2825:AB2825)</f>
        <v>0</v>
      </c>
      <c r="AZ2825" s="25">
        <f>SUM(AC2825:AE2825)</f>
        <v>0</v>
      </c>
      <c r="BA2825" s="25">
        <f>SUM(AF2825:AK2825)</f>
        <v>0</v>
      </c>
      <c r="BB2825" s="25">
        <f>SUM(AL2825:AO2825)</f>
        <v>0</v>
      </c>
      <c r="BC2825" s="25">
        <f>SUM(AP2825:AU2825)</f>
        <v>0</v>
      </c>
      <c r="BD2825" s="25">
        <f>AV2825-AY2825</f>
        <v>0</v>
      </c>
    </row>
    <row r="2826" spans="1:56" x14ac:dyDescent="0.2">
      <c r="A2826" s="2" t="s">
        <v>2863</v>
      </c>
      <c r="B2826" s="2" t="s">
        <v>5703</v>
      </c>
      <c r="AV2826" s="25">
        <f>SUM(C2826:AU2826)</f>
        <v>0</v>
      </c>
      <c r="AW2826" s="25">
        <f>SUM(C2826:H2826)</f>
        <v>0</v>
      </c>
      <c r="AX2826" s="25">
        <f>SUM(I2826:R2826)</f>
        <v>0</v>
      </c>
      <c r="AY2826" s="25">
        <f>SUM(S2826:AB2826)</f>
        <v>0</v>
      </c>
      <c r="AZ2826" s="25">
        <f>SUM(AC2826:AE2826)</f>
        <v>0</v>
      </c>
      <c r="BA2826" s="25">
        <f>SUM(AF2826:AK2826)</f>
        <v>0</v>
      </c>
      <c r="BB2826" s="25">
        <f>SUM(AL2826:AO2826)</f>
        <v>0</v>
      </c>
      <c r="BC2826" s="25">
        <f>SUM(AP2826:AU2826)</f>
        <v>0</v>
      </c>
      <c r="BD2826" s="25">
        <f>AV2826-AY2826</f>
        <v>0</v>
      </c>
    </row>
    <row r="2827" spans="1:56" s="39" customFormat="1" x14ac:dyDescent="0.2">
      <c r="A2827" s="38" t="s">
        <v>2864</v>
      </c>
      <c r="B2827" s="38" t="s">
        <v>5704</v>
      </c>
      <c r="R2827" s="39">
        <v>1</v>
      </c>
      <c r="S2827" s="39">
        <v>1</v>
      </c>
      <c r="T2827" s="39">
        <v>1</v>
      </c>
      <c r="Y2827" s="39">
        <v>1</v>
      </c>
      <c r="Z2827" s="39">
        <v>1</v>
      </c>
      <c r="AF2827" s="39">
        <v>1</v>
      </c>
      <c r="AG2827" s="39">
        <v>1</v>
      </c>
      <c r="AJ2827" s="39">
        <v>1</v>
      </c>
      <c r="AV2827" s="25">
        <f>SUM(C2827:AU2827)</f>
        <v>8</v>
      </c>
      <c r="AW2827" s="25">
        <f>SUM(C2827:H2827)</f>
        <v>0</v>
      </c>
      <c r="AX2827" s="25">
        <f>SUM(I2827:R2827)</f>
        <v>1</v>
      </c>
      <c r="AY2827" s="25">
        <f>SUM(S2827:AB2827)</f>
        <v>4</v>
      </c>
      <c r="AZ2827" s="25">
        <f>SUM(AC2827:AE2827)</f>
        <v>0</v>
      </c>
      <c r="BA2827" s="25">
        <f>SUM(AF2827:AK2827)</f>
        <v>3</v>
      </c>
      <c r="BB2827" s="25">
        <f>SUM(AL2827:AO2827)</f>
        <v>0</v>
      </c>
      <c r="BC2827" s="25">
        <f>SUM(AP2827:AU2827)</f>
        <v>0</v>
      </c>
      <c r="BD2827" s="25">
        <f>AV2827-AY2827</f>
        <v>4</v>
      </c>
    </row>
    <row r="2828" spans="1:56" x14ac:dyDescent="0.2">
      <c r="A2828" s="2" t="s">
        <v>2865</v>
      </c>
      <c r="B2828" s="2" t="s">
        <v>5705</v>
      </c>
      <c r="AV2828" s="25">
        <f>SUM(C2828:AU2828)</f>
        <v>0</v>
      </c>
      <c r="AW2828" s="25">
        <f>SUM(C2828:H2828)</f>
        <v>0</v>
      </c>
      <c r="AX2828" s="25">
        <f>SUM(I2828:R2828)</f>
        <v>0</v>
      </c>
      <c r="AY2828" s="25">
        <f>SUM(S2828:AB2828)</f>
        <v>0</v>
      </c>
      <c r="AZ2828" s="25">
        <f>SUM(AC2828:AE2828)</f>
        <v>0</v>
      </c>
      <c r="BA2828" s="25">
        <f>SUM(AF2828:AK2828)</f>
        <v>0</v>
      </c>
      <c r="BB2828" s="25">
        <f>SUM(AL2828:AO2828)</f>
        <v>0</v>
      </c>
      <c r="BC2828" s="25">
        <f>SUM(AP2828:AU2828)</f>
        <v>0</v>
      </c>
      <c r="BD2828" s="25">
        <f>AV2828-AY2828</f>
        <v>0</v>
      </c>
    </row>
    <row r="2829" spans="1:56" x14ac:dyDescent="0.2">
      <c r="A2829" s="2" t="s">
        <v>2866</v>
      </c>
      <c r="B2829" s="2" t="s">
        <v>5706</v>
      </c>
      <c r="AV2829" s="25">
        <f>SUM(C2829:AU2829)</f>
        <v>0</v>
      </c>
      <c r="AW2829" s="25">
        <f>SUM(C2829:H2829)</f>
        <v>0</v>
      </c>
      <c r="AX2829" s="25">
        <f>SUM(I2829:R2829)</f>
        <v>0</v>
      </c>
      <c r="AY2829" s="25">
        <f>SUM(S2829:AB2829)</f>
        <v>0</v>
      </c>
      <c r="AZ2829" s="25">
        <f>SUM(AC2829:AE2829)</f>
        <v>0</v>
      </c>
      <c r="BA2829" s="25">
        <f>SUM(AF2829:AK2829)</f>
        <v>0</v>
      </c>
      <c r="BB2829" s="25">
        <f>SUM(AL2829:AO2829)</f>
        <v>0</v>
      </c>
      <c r="BC2829" s="25">
        <f>SUM(AP2829:AU2829)</f>
        <v>0</v>
      </c>
      <c r="BD2829" s="25">
        <f>AV2829-AY2829</f>
        <v>0</v>
      </c>
    </row>
    <row r="2830" spans="1:56" x14ac:dyDescent="0.2">
      <c r="A2830" s="2" t="s">
        <v>2867</v>
      </c>
      <c r="B2830" s="2" t="s">
        <v>5707</v>
      </c>
      <c r="AV2830" s="25">
        <f>SUM(C2830:AU2830)</f>
        <v>0</v>
      </c>
      <c r="AW2830" s="25">
        <f>SUM(C2830:H2830)</f>
        <v>0</v>
      </c>
      <c r="AX2830" s="25">
        <f>SUM(I2830:R2830)</f>
        <v>0</v>
      </c>
      <c r="AY2830" s="25">
        <f>SUM(S2830:AB2830)</f>
        <v>0</v>
      </c>
      <c r="AZ2830" s="25">
        <f>SUM(AC2830:AE2830)</f>
        <v>0</v>
      </c>
      <c r="BA2830" s="25">
        <f>SUM(AF2830:AK2830)</f>
        <v>0</v>
      </c>
      <c r="BB2830" s="25">
        <f>SUM(AL2830:AO2830)</f>
        <v>0</v>
      </c>
      <c r="BC2830" s="25">
        <f>SUM(AP2830:AU2830)</f>
        <v>0</v>
      </c>
      <c r="BD2830" s="25">
        <f>AV2830-AY2830</f>
        <v>0</v>
      </c>
    </row>
    <row r="2831" spans="1:56" x14ac:dyDescent="0.2">
      <c r="A2831" s="2" t="s">
        <v>2868</v>
      </c>
      <c r="B2831" s="2" t="s">
        <v>5708</v>
      </c>
      <c r="AV2831" s="25">
        <f>SUM(C2831:AU2831)</f>
        <v>0</v>
      </c>
      <c r="AW2831" s="25">
        <f>SUM(C2831:H2831)</f>
        <v>0</v>
      </c>
      <c r="AX2831" s="25">
        <f>SUM(I2831:R2831)</f>
        <v>0</v>
      </c>
      <c r="AY2831" s="25">
        <f>SUM(S2831:AB2831)</f>
        <v>0</v>
      </c>
      <c r="AZ2831" s="25">
        <f>SUM(AC2831:AE2831)</f>
        <v>0</v>
      </c>
      <c r="BA2831" s="25">
        <f>SUM(AF2831:AK2831)</f>
        <v>0</v>
      </c>
      <c r="BB2831" s="25">
        <f>SUM(AL2831:AO2831)</f>
        <v>0</v>
      </c>
      <c r="BC2831" s="25">
        <f>SUM(AP2831:AU2831)</f>
        <v>0</v>
      </c>
      <c r="BD2831" s="25">
        <f>AV2831-AY2831</f>
        <v>0</v>
      </c>
    </row>
    <row r="2832" spans="1:56" x14ac:dyDescent="0.2">
      <c r="A2832" s="2" t="s">
        <v>2869</v>
      </c>
      <c r="B2832" s="2" t="s">
        <v>5709</v>
      </c>
      <c r="AV2832" s="25">
        <f>SUM(C2832:AU2832)</f>
        <v>0</v>
      </c>
      <c r="AW2832" s="25">
        <f>SUM(C2832:H2832)</f>
        <v>0</v>
      </c>
      <c r="AX2832" s="25">
        <f>SUM(I2832:R2832)</f>
        <v>0</v>
      </c>
      <c r="AY2832" s="25">
        <f>SUM(S2832:AB2832)</f>
        <v>0</v>
      </c>
      <c r="AZ2832" s="25">
        <f>SUM(AC2832:AE2832)</f>
        <v>0</v>
      </c>
      <c r="BA2832" s="25">
        <f>SUM(AF2832:AK2832)</f>
        <v>0</v>
      </c>
      <c r="BB2832" s="25">
        <f>SUM(AL2832:AO2832)</f>
        <v>0</v>
      </c>
      <c r="BC2832" s="25">
        <f>SUM(AP2832:AU2832)</f>
        <v>0</v>
      </c>
      <c r="BD2832" s="25">
        <f>AV2832-AY2832</f>
        <v>0</v>
      </c>
    </row>
    <row r="2833" spans="1:56" x14ac:dyDescent="0.2">
      <c r="A2833" s="2" t="s">
        <v>2870</v>
      </c>
      <c r="B2833" s="2" t="s">
        <v>5710</v>
      </c>
      <c r="AV2833" s="25">
        <f>SUM(C2833:AU2833)</f>
        <v>0</v>
      </c>
      <c r="AW2833" s="25">
        <f>SUM(C2833:H2833)</f>
        <v>0</v>
      </c>
      <c r="AX2833" s="25">
        <f>SUM(I2833:R2833)</f>
        <v>0</v>
      </c>
      <c r="AY2833" s="25">
        <f>SUM(S2833:AB2833)</f>
        <v>0</v>
      </c>
      <c r="AZ2833" s="25">
        <f>SUM(AC2833:AE2833)</f>
        <v>0</v>
      </c>
      <c r="BA2833" s="25">
        <f>SUM(AF2833:AK2833)</f>
        <v>0</v>
      </c>
      <c r="BB2833" s="25">
        <f>SUM(AL2833:AO2833)</f>
        <v>0</v>
      </c>
      <c r="BC2833" s="25">
        <f>SUM(AP2833:AU2833)</f>
        <v>0</v>
      </c>
      <c r="BD2833" s="25">
        <f>AV2833-AY2833</f>
        <v>0</v>
      </c>
    </row>
    <row r="2834" spans="1:56" x14ac:dyDescent="0.2">
      <c r="A2834" s="2" t="s">
        <v>2871</v>
      </c>
      <c r="B2834" s="2" t="s">
        <v>5711</v>
      </c>
      <c r="AV2834" s="25">
        <f>SUM(C2834:AU2834)</f>
        <v>0</v>
      </c>
      <c r="AW2834" s="25">
        <f>SUM(C2834:H2834)</f>
        <v>0</v>
      </c>
      <c r="AX2834" s="25">
        <f>SUM(I2834:R2834)</f>
        <v>0</v>
      </c>
      <c r="AY2834" s="25">
        <f>SUM(S2834:AB2834)</f>
        <v>0</v>
      </c>
      <c r="AZ2834" s="25">
        <f>SUM(AC2834:AE2834)</f>
        <v>0</v>
      </c>
      <c r="BA2834" s="25">
        <f>SUM(AF2834:AK2834)</f>
        <v>0</v>
      </c>
      <c r="BB2834" s="25">
        <f>SUM(AL2834:AO2834)</f>
        <v>0</v>
      </c>
      <c r="BC2834" s="25">
        <f>SUM(AP2834:AU2834)</f>
        <v>0</v>
      </c>
      <c r="BD2834" s="25">
        <f>AV2834-AY2834</f>
        <v>0</v>
      </c>
    </row>
    <row r="2835" spans="1:56" x14ac:dyDescent="0.2">
      <c r="A2835" s="2" t="s">
        <v>2872</v>
      </c>
      <c r="B2835" s="2" t="s">
        <v>5712</v>
      </c>
      <c r="AV2835" s="25">
        <f>SUM(C2835:AU2835)</f>
        <v>0</v>
      </c>
      <c r="AW2835" s="25">
        <f>SUM(C2835:H2835)</f>
        <v>0</v>
      </c>
      <c r="AX2835" s="25">
        <f>SUM(I2835:R2835)</f>
        <v>0</v>
      </c>
      <c r="AY2835" s="25">
        <f>SUM(S2835:AB2835)</f>
        <v>0</v>
      </c>
      <c r="AZ2835" s="25">
        <f>SUM(AC2835:AE2835)</f>
        <v>0</v>
      </c>
      <c r="BA2835" s="25">
        <f>SUM(AF2835:AK2835)</f>
        <v>0</v>
      </c>
      <c r="BB2835" s="25">
        <f>SUM(AL2835:AO2835)</f>
        <v>0</v>
      </c>
      <c r="BC2835" s="25">
        <f>SUM(AP2835:AU2835)</f>
        <v>0</v>
      </c>
      <c r="BD2835" s="25">
        <f>AV2835-AY2835</f>
        <v>0</v>
      </c>
    </row>
    <row r="2836" spans="1:56" x14ac:dyDescent="0.2">
      <c r="A2836" s="2" t="s">
        <v>2873</v>
      </c>
      <c r="B2836" s="2" t="s">
        <v>5713</v>
      </c>
      <c r="AV2836" s="25">
        <f>SUM(C2836:AU2836)</f>
        <v>0</v>
      </c>
      <c r="AW2836" s="25">
        <f>SUM(C2836:H2836)</f>
        <v>0</v>
      </c>
      <c r="AX2836" s="25">
        <f>SUM(I2836:R2836)</f>
        <v>0</v>
      </c>
      <c r="AY2836" s="25">
        <f>SUM(S2836:AB2836)</f>
        <v>0</v>
      </c>
      <c r="AZ2836" s="25">
        <f>SUM(AC2836:AE2836)</f>
        <v>0</v>
      </c>
      <c r="BA2836" s="25">
        <f>SUM(AF2836:AK2836)</f>
        <v>0</v>
      </c>
      <c r="BB2836" s="25">
        <f>SUM(AL2836:AO2836)</f>
        <v>0</v>
      </c>
      <c r="BC2836" s="25">
        <f>SUM(AP2836:AU2836)</f>
        <v>0</v>
      </c>
      <c r="BD2836" s="25">
        <f>AV2836-AY2836</f>
        <v>0</v>
      </c>
    </row>
    <row r="2837" spans="1:56" x14ac:dyDescent="0.2">
      <c r="A2837" s="2" t="s">
        <v>2874</v>
      </c>
      <c r="B2837" s="2" t="s">
        <v>5714</v>
      </c>
      <c r="AV2837" s="25">
        <f>SUM(C2837:AU2837)</f>
        <v>0</v>
      </c>
      <c r="AW2837" s="25">
        <f>SUM(C2837:H2837)</f>
        <v>0</v>
      </c>
      <c r="AX2837" s="25">
        <f>SUM(I2837:R2837)</f>
        <v>0</v>
      </c>
      <c r="AY2837" s="25">
        <f>SUM(S2837:AB2837)</f>
        <v>0</v>
      </c>
      <c r="AZ2837" s="25">
        <f>SUM(AC2837:AE2837)</f>
        <v>0</v>
      </c>
      <c r="BA2837" s="25">
        <f>SUM(AF2837:AK2837)</f>
        <v>0</v>
      </c>
      <c r="BB2837" s="25">
        <f>SUM(AL2837:AO2837)</f>
        <v>0</v>
      </c>
      <c r="BC2837" s="25">
        <f>SUM(AP2837:AU2837)</f>
        <v>0</v>
      </c>
      <c r="BD2837" s="25">
        <f>AV2837-AY2837</f>
        <v>0</v>
      </c>
    </row>
    <row r="2838" spans="1:56" x14ac:dyDescent="0.2">
      <c r="A2838" s="2" t="s">
        <v>2875</v>
      </c>
      <c r="B2838" s="2" t="s">
        <v>5715</v>
      </c>
      <c r="AV2838" s="25">
        <f>SUM(C2838:AU2838)</f>
        <v>0</v>
      </c>
      <c r="AW2838" s="25">
        <f>SUM(C2838:H2838)</f>
        <v>0</v>
      </c>
      <c r="AX2838" s="25">
        <f>SUM(I2838:R2838)</f>
        <v>0</v>
      </c>
      <c r="AY2838" s="25">
        <f>SUM(S2838:AB2838)</f>
        <v>0</v>
      </c>
      <c r="AZ2838" s="25">
        <f>SUM(AC2838:AE2838)</f>
        <v>0</v>
      </c>
      <c r="BA2838" s="25">
        <f>SUM(AF2838:AK2838)</f>
        <v>0</v>
      </c>
      <c r="BB2838" s="25">
        <f>SUM(AL2838:AO2838)</f>
        <v>0</v>
      </c>
      <c r="BC2838" s="25">
        <f>SUM(AP2838:AU2838)</f>
        <v>0</v>
      </c>
      <c r="BD2838" s="25">
        <f>AV2838-AY2838</f>
        <v>0</v>
      </c>
    </row>
    <row r="2839" spans="1:56" x14ac:dyDescent="0.2">
      <c r="A2839" s="2" t="s">
        <v>2876</v>
      </c>
      <c r="B2839" s="2" t="s">
        <v>5716</v>
      </c>
      <c r="AV2839" s="25">
        <f>SUM(C2839:AU2839)</f>
        <v>0</v>
      </c>
      <c r="AW2839" s="25">
        <f>SUM(C2839:H2839)</f>
        <v>0</v>
      </c>
      <c r="AX2839" s="25">
        <f>SUM(I2839:R2839)</f>
        <v>0</v>
      </c>
      <c r="AY2839" s="25">
        <f>SUM(S2839:AB2839)</f>
        <v>0</v>
      </c>
      <c r="AZ2839" s="25">
        <f>SUM(AC2839:AE2839)</f>
        <v>0</v>
      </c>
      <c r="BA2839" s="25">
        <f>SUM(AF2839:AK2839)</f>
        <v>0</v>
      </c>
      <c r="BB2839" s="25">
        <f>SUM(AL2839:AO2839)</f>
        <v>0</v>
      </c>
      <c r="BC2839" s="25">
        <f>SUM(AP2839:AU2839)</f>
        <v>0</v>
      </c>
      <c r="BD2839" s="25">
        <f>AV2839-AY2839</f>
        <v>0</v>
      </c>
    </row>
    <row r="2840" spans="1:56" x14ac:dyDescent="0.2">
      <c r="A2840" s="2" t="s">
        <v>2877</v>
      </c>
      <c r="B2840" s="2" t="s">
        <v>5717</v>
      </c>
      <c r="AV2840" s="25">
        <f>SUM(C2840:AU2840)</f>
        <v>0</v>
      </c>
      <c r="AW2840" s="25">
        <f>SUM(C2840:H2840)</f>
        <v>0</v>
      </c>
      <c r="AX2840" s="25">
        <f>SUM(I2840:R2840)</f>
        <v>0</v>
      </c>
      <c r="AY2840" s="25">
        <f>SUM(S2840:AB2840)</f>
        <v>0</v>
      </c>
      <c r="AZ2840" s="25">
        <f>SUM(AC2840:AE2840)</f>
        <v>0</v>
      </c>
      <c r="BA2840" s="25">
        <f>SUM(AF2840:AK2840)</f>
        <v>0</v>
      </c>
      <c r="BB2840" s="25">
        <f>SUM(AL2840:AO2840)</f>
        <v>0</v>
      </c>
      <c r="BC2840" s="25">
        <f>SUM(AP2840:AU2840)</f>
        <v>0</v>
      </c>
      <c r="BD2840" s="25">
        <f>AV2840-AY2840</f>
        <v>0</v>
      </c>
    </row>
    <row r="2841" spans="1:56" x14ac:dyDescent="0.2">
      <c r="A2841" s="2" t="s">
        <v>2878</v>
      </c>
      <c r="B2841" s="2" t="s">
        <v>5718</v>
      </c>
      <c r="AV2841" s="25">
        <f>SUM(C2841:AU2841)</f>
        <v>0</v>
      </c>
      <c r="AW2841" s="25">
        <f>SUM(C2841:H2841)</f>
        <v>0</v>
      </c>
      <c r="AX2841" s="25">
        <f>SUM(I2841:R2841)</f>
        <v>0</v>
      </c>
      <c r="AY2841" s="25">
        <f>SUM(S2841:AB2841)</f>
        <v>0</v>
      </c>
      <c r="AZ2841" s="25">
        <f>SUM(AC2841:AE2841)</f>
        <v>0</v>
      </c>
      <c r="BA2841" s="25">
        <f>SUM(AF2841:AK2841)</f>
        <v>0</v>
      </c>
      <c r="BB2841" s="25">
        <f>SUM(AL2841:AO2841)</f>
        <v>0</v>
      </c>
      <c r="BC2841" s="25">
        <f>SUM(AP2841:AU2841)</f>
        <v>0</v>
      </c>
      <c r="BD2841" s="25">
        <f>AV2841-AY2841</f>
        <v>0</v>
      </c>
    </row>
    <row r="2842" spans="1:56" s="25" customFormat="1" x14ac:dyDescent="0.2">
      <c r="A2842" s="24" t="s">
        <v>2879</v>
      </c>
      <c r="B2842" s="24" t="s">
        <v>5719</v>
      </c>
      <c r="C2842" s="25">
        <v>1</v>
      </c>
      <c r="G2842" s="25">
        <v>1</v>
      </c>
      <c r="S2842" s="25">
        <v>1</v>
      </c>
      <c r="Y2842" s="25">
        <v>1</v>
      </c>
      <c r="Z2842" s="25">
        <v>1</v>
      </c>
      <c r="AL2842" s="25">
        <v>1</v>
      </c>
      <c r="AQ2842" s="25">
        <v>1</v>
      </c>
      <c r="AT2842" s="25">
        <v>1</v>
      </c>
      <c r="AV2842" s="25">
        <f>SUM(C2842:AU2842)</f>
        <v>8</v>
      </c>
      <c r="AW2842" s="25">
        <f>SUM(C2842:H2842)</f>
        <v>2</v>
      </c>
      <c r="AX2842" s="25">
        <f>SUM(I2842:R2842)</f>
        <v>0</v>
      </c>
      <c r="AY2842" s="25">
        <f>SUM(S2842:AB2842)</f>
        <v>3</v>
      </c>
      <c r="AZ2842" s="25">
        <f>SUM(AC2842:AE2842)</f>
        <v>0</v>
      </c>
      <c r="BA2842" s="25">
        <f>SUM(AF2842:AK2842)</f>
        <v>0</v>
      </c>
      <c r="BB2842" s="25">
        <f>SUM(AL2842:AO2842)</f>
        <v>1</v>
      </c>
      <c r="BC2842" s="25">
        <f>SUM(AP2842:AU2842)</f>
        <v>2</v>
      </c>
      <c r="BD2842" s="25">
        <f>AV2842-AY2842</f>
        <v>5</v>
      </c>
    </row>
    <row r="2843" spans="1:56" x14ac:dyDescent="0.2">
      <c r="A2843" s="2" t="s">
        <v>2880</v>
      </c>
      <c r="B2843" s="2" t="s">
        <v>5720</v>
      </c>
      <c r="AV2843" s="25">
        <f>SUM(C2843:AU2843)</f>
        <v>0</v>
      </c>
      <c r="AW2843" s="25">
        <f>SUM(C2843:H2843)</f>
        <v>0</v>
      </c>
      <c r="AX2843" s="25">
        <f>SUM(I2843:R2843)</f>
        <v>0</v>
      </c>
      <c r="AY2843" s="25">
        <f>SUM(S2843:AB2843)</f>
        <v>0</v>
      </c>
      <c r="AZ2843" s="25">
        <f>SUM(AC2843:AE2843)</f>
        <v>0</v>
      </c>
      <c r="BA2843" s="25">
        <f>SUM(AF2843:AK2843)</f>
        <v>0</v>
      </c>
      <c r="BB2843" s="25">
        <f>SUM(AL2843:AO2843)</f>
        <v>0</v>
      </c>
      <c r="BC2843" s="25">
        <f>SUM(AP2843:AU2843)</f>
        <v>0</v>
      </c>
      <c r="BD2843" s="25">
        <f>AV2843-AY2843</f>
        <v>0</v>
      </c>
    </row>
    <row r="2844" spans="1:56" x14ac:dyDescent="0.2">
      <c r="A2844" s="2" t="s">
        <v>2881</v>
      </c>
      <c r="B2844" s="2" t="s">
        <v>5721</v>
      </c>
      <c r="AV2844" s="25">
        <f>SUM(C2844:AU2844)</f>
        <v>0</v>
      </c>
      <c r="AW2844" s="25">
        <f>SUM(C2844:H2844)</f>
        <v>0</v>
      </c>
      <c r="AX2844" s="25">
        <f>SUM(I2844:R2844)</f>
        <v>0</v>
      </c>
      <c r="AY2844" s="25">
        <f>SUM(S2844:AB2844)</f>
        <v>0</v>
      </c>
      <c r="AZ2844" s="25">
        <f>SUM(AC2844:AE2844)</f>
        <v>0</v>
      </c>
      <c r="BA2844" s="25">
        <f>SUM(AF2844:AK2844)</f>
        <v>0</v>
      </c>
      <c r="BB2844" s="25">
        <f>SUM(AL2844:AO2844)</f>
        <v>0</v>
      </c>
      <c r="BC2844" s="25">
        <f>SUM(AP2844:AU2844)</f>
        <v>0</v>
      </c>
      <c r="BD2844" s="25">
        <f>AV2844-AY2844</f>
        <v>0</v>
      </c>
    </row>
    <row r="2845" spans="1:56" x14ac:dyDescent="0.2">
      <c r="A2845" s="2" t="s">
        <v>2882</v>
      </c>
      <c r="B2845" s="2" t="s">
        <v>5722</v>
      </c>
      <c r="AV2845" s="25">
        <f>SUM(C2845:AU2845)</f>
        <v>0</v>
      </c>
      <c r="AW2845" s="25">
        <f>SUM(C2845:H2845)</f>
        <v>0</v>
      </c>
      <c r="AX2845" s="25">
        <f>SUM(I2845:R2845)</f>
        <v>0</v>
      </c>
      <c r="AY2845" s="25">
        <f>SUM(S2845:AB2845)</f>
        <v>0</v>
      </c>
      <c r="AZ2845" s="25">
        <f>SUM(AC2845:AE2845)</f>
        <v>0</v>
      </c>
      <c r="BA2845" s="25">
        <f>SUM(AF2845:AK2845)</f>
        <v>0</v>
      </c>
      <c r="BB2845" s="25">
        <f>SUM(AL2845:AO2845)</f>
        <v>0</v>
      </c>
      <c r="BC2845" s="25">
        <f>SUM(AP2845:AU2845)</f>
        <v>0</v>
      </c>
      <c r="BD2845" s="25">
        <f>AV2845-AY2845</f>
        <v>0</v>
      </c>
    </row>
    <row r="2846" spans="1:56" x14ac:dyDescent="0.2">
      <c r="A2846" s="2" t="s">
        <v>182</v>
      </c>
      <c r="B2846" s="2" t="s">
        <v>5723</v>
      </c>
      <c r="AV2846" s="25">
        <f>SUM(C2846:AU2846)</f>
        <v>0</v>
      </c>
      <c r="AW2846" s="25">
        <f>SUM(C2846:H2846)</f>
        <v>0</v>
      </c>
      <c r="AX2846" s="25">
        <f>SUM(I2846:R2846)</f>
        <v>0</v>
      </c>
      <c r="AY2846" s="25">
        <f>SUM(S2846:AB2846)</f>
        <v>0</v>
      </c>
      <c r="AZ2846" s="25">
        <f>SUM(AC2846:AE2846)</f>
        <v>0</v>
      </c>
      <c r="BA2846" s="25">
        <f>SUM(AF2846:AK2846)</f>
        <v>0</v>
      </c>
      <c r="BB2846" s="25">
        <f>SUM(AL2846:AO2846)</f>
        <v>0</v>
      </c>
      <c r="BC2846" s="25">
        <f>SUM(AP2846:AU2846)</f>
        <v>0</v>
      </c>
      <c r="BD2846" s="25">
        <f>AV2846-AY2846</f>
        <v>0</v>
      </c>
    </row>
    <row r="2848" spans="1:56" x14ac:dyDescent="0.2">
      <c r="B2848" s="4" t="s">
        <v>5724</v>
      </c>
    </row>
  </sheetData>
  <sortState ref="A2:BD2846">
    <sortCondition ref="B2"/>
  </sortState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2016-09-22T02:58:28Z</cp:lastPrinted>
  <dcterms:created xsi:type="dcterms:W3CDTF">2016-09-20T12:53:40Z</dcterms:created>
  <dcterms:modified xsi:type="dcterms:W3CDTF">2017-02-22T08:14:36Z</dcterms:modified>
</cp:coreProperties>
</file>