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TLAB\Steganography\"/>
    </mc:Choice>
  </mc:AlternateContent>
  <xr:revisionPtr revIDLastSave="0" documentId="13_ncr:1_{39EFE6F0-413C-4EA8-8C22-AB06BE198A79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Random_LSB_Selected_Bit" sheetId="2" r:id="rId1"/>
    <sheet name="Random_LSB_Several_Bits" sheetId="3" r:id="rId2"/>
    <sheet name="Sequential_LSB_Several_Bits" sheetId="4" r:id="rId3"/>
    <sheet name="Sequential_LSB_Selected_Bit" sheetId="5" r:id="rId4"/>
    <sheet name="PSNR_Table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4" l="1"/>
  <c r="G16" i="6" s="1"/>
  <c r="K17" i="6"/>
  <c r="K6" i="6"/>
  <c r="O102" i="5"/>
  <c r="N102" i="5"/>
  <c r="J6" i="6" s="1"/>
  <c r="M102" i="5"/>
  <c r="I6" i="6" s="1"/>
  <c r="L102" i="5"/>
  <c r="H6" i="6" s="1"/>
  <c r="K102" i="5"/>
  <c r="G6" i="6" s="1"/>
  <c r="J102" i="5"/>
  <c r="F6" i="6" s="1"/>
  <c r="I102" i="5"/>
  <c r="E6" i="6" s="1"/>
  <c r="H102" i="5"/>
  <c r="D6" i="6" s="1"/>
  <c r="O102" i="4"/>
  <c r="K16" i="6" s="1"/>
  <c r="N102" i="4"/>
  <c r="J16" i="6" s="1"/>
  <c r="M102" i="4"/>
  <c r="I16" i="6" s="1"/>
  <c r="L102" i="4"/>
  <c r="H16" i="6" s="1"/>
  <c r="J102" i="4"/>
  <c r="F16" i="6" s="1"/>
  <c r="I102" i="4"/>
  <c r="E16" i="6" s="1"/>
  <c r="H102" i="4"/>
  <c r="D16" i="6" s="1"/>
  <c r="O102" i="3"/>
  <c r="N102" i="3"/>
  <c r="J17" i="6" s="1"/>
  <c r="M102" i="3"/>
  <c r="I17" i="6" s="1"/>
  <c r="L102" i="3"/>
  <c r="H17" i="6" s="1"/>
  <c r="K102" i="3"/>
  <c r="G17" i="6" s="1"/>
  <c r="J102" i="3"/>
  <c r="F17" i="6" s="1"/>
  <c r="I102" i="3"/>
  <c r="E17" i="6" s="1"/>
  <c r="H102" i="3"/>
  <c r="D17" i="6" s="1"/>
  <c r="O102" i="2"/>
  <c r="K7" i="6" s="1"/>
  <c r="N102" i="2"/>
  <c r="J7" i="6" s="1"/>
  <c r="M102" i="2"/>
  <c r="I7" i="6" s="1"/>
  <c r="L102" i="2"/>
  <c r="H7" i="6" s="1"/>
  <c r="K102" i="2"/>
  <c r="G7" i="6" s="1"/>
  <c r="J102" i="2"/>
  <c r="F7" i="6" s="1"/>
  <c r="I102" i="2"/>
  <c r="E7" i="6" s="1"/>
  <c r="H102" i="2"/>
  <c r="D7" i="6" s="1"/>
</calcChain>
</file>

<file path=xl/sharedStrings.xml><?xml version="1.0" encoding="utf-8"?>
<sst xmlns="http://schemas.openxmlformats.org/spreadsheetml/2006/main" count="93" uniqueCount="80">
  <si>
    <t>Random_LSB_Selected_1th_Bit</t>
  </si>
  <si>
    <t>Random_LSB_Selected_2th_Bit</t>
  </si>
  <si>
    <t>Random_LSB_Selected_3th_Bit</t>
  </si>
  <si>
    <t>Random_LSB_Selected_4th_Bit</t>
  </si>
  <si>
    <t>Random_LSB_Selected_5th_Bit</t>
  </si>
  <si>
    <t>Random_LSB_Selected_6th_Bit</t>
  </si>
  <si>
    <t>Random_LSB_Selected_7th_Bit</t>
  </si>
  <si>
    <t>Random_LSB_Selected_8th_Bit</t>
  </si>
  <si>
    <t>Average_PSNR:</t>
  </si>
  <si>
    <t>Random_LSB_Several_1Bits</t>
  </si>
  <si>
    <t>Random_LSB_Several_2Bits</t>
  </si>
  <si>
    <t>Random_LSB_Several_3Bits</t>
  </si>
  <si>
    <t>Random_LSB_Several_4Bits</t>
  </si>
  <si>
    <t>Random_LSB_Several_5Bits</t>
  </si>
  <si>
    <t>Random_LSB_Several_6Bits</t>
  </si>
  <si>
    <t>Random_LSB_Several_7Bits</t>
  </si>
  <si>
    <t>Random_LSB_Several_8Bits</t>
  </si>
  <si>
    <t>Sequential_LSB_Several_1Bits</t>
  </si>
  <si>
    <t>Sequential_LSB_Several_2Bits</t>
  </si>
  <si>
    <t>Sequential_LSB_Several_3Bits</t>
  </si>
  <si>
    <t>Sequential_LSB_Several_4Bits</t>
  </si>
  <si>
    <t>Sequential_LSB_Several_5Bits</t>
  </si>
  <si>
    <t>Sequential_LSB_Several_6Bits</t>
  </si>
  <si>
    <t>Sequential_LSB_Several_7Bits</t>
  </si>
  <si>
    <t>Sequential_LSB_Several_8Bits</t>
  </si>
  <si>
    <t>Sequential_LSB_Selected_1th_Bit</t>
  </si>
  <si>
    <t>Sequential_LSB_Selected_2th_Bit</t>
  </si>
  <si>
    <t>Sequential_LSB_Selected_3th_Bit</t>
  </si>
  <si>
    <t>Sequential_LSB_Selected_4th_Bit</t>
  </si>
  <si>
    <t>Sequential_LSB_Selected_5th_Bit</t>
  </si>
  <si>
    <t>Sequential_LSB_Selected_6th_Bit</t>
  </si>
  <si>
    <t>Sequential_LSB_Selected_7th_Bit</t>
  </si>
  <si>
    <t>Sequential_LSB_Selected_8th_Bit</t>
  </si>
  <si>
    <t>Sequential_LSB</t>
  </si>
  <si>
    <t>Random_LSB</t>
  </si>
  <si>
    <t>LSB1</t>
  </si>
  <si>
    <t>LSB2</t>
  </si>
  <si>
    <t>LSB3</t>
  </si>
  <si>
    <t>LSB4</t>
  </si>
  <si>
    <t>LSB5</t>
  </si>
  <si>
    <t>LSB6</t>
  </si>
  <si>
    <t>LSB7</t>
  </si>
  <si>
    <t>LSB8</t>
  </si>
  <si>
    <t>Selected_Bit</t>
  </si>
  <si>
    <r>
      <rPr>
        <b/>
        <sz val="14"/>
        <color theme="0"/>
        <rFont val="Times New Roman"/>
        <family val="1"/>
      </rPr>
      <t>Average of PSNR for 100 images of Selected_Bit in each imag</t>
    </r>
    <r>
      <rPr>
        <sz val="14"/>
        <color theme="0"/>
        <rFont val="Times New Roman"/>
        <family val="1"/>
      </rPr>
      <t>e</t>
    </r>
  </si>
  <si>
    <t>Several_Bits</t>
  </si>
  <si>
    <r>
      <rPr>
        <b/>
        <sz val="14"/>
        <color theme="0"/>
        <rFont val="Times New Roman"/>
        <family val="1"/>
      </rPr>
      <t>Average of PSNR for 100 images of Several_Bits in each imag</t>
    </r>
    <r>
      <rPr>
        <sz val="14"/>
        <color theme="0"/>
        <rFont val="Times New Roman"/>
        <family val="1"/>
      </rPr>
      <t>e</t>
    </r>
  </si>
  <si>
    <t xml:space="preserve"> </t>
  </si>
  <si>
    <t>Sequential_LSB_Selected_1th_Bit</t>
  </si>
  <si>
    <t>Sequential_LSB_Selected_2th_Bit</t>
  </si>
  <si>
    <t>Sequential_LSB_Selected_3th_Bit</t>
  </si>
  <si>
    <t>Sequential_LSB_Selected_4th_Bit</t>
  </si>
  <si>
    <t>Sequential_LSB_Selected_5th_Bit</t>
  </si>
  <si>
    <t>Sequential_LSB_Selected_6th_Bit</t>
  </si>
  <si>
    <t>Sequential_LSB_Selected_7th_Bit</t>
  </si>
  <si>
    <t>Sequential_LSB_Selected_8th_Bit</t>
  </si>
  <si>
    <t>Sequential_LSB_Several_1Bits</t>
  </si>
  <si>
    <t>Sequential_LSB_Several_2Bits</t>
  </si>
  <si>
    <t>Sequential_LSB_Several_3Bits</t>
  </si>
  <si>
    <t>Sequential_LSB_Several_4Bits</t>
  </si>
  <si>
    <t>Sequential_LSB_Several_5Bits</t>
  </si>
  <si>
    <t>Sequential_LSB_Several_6Bits</t>
  </si>
  <si>
    <t>Sequential_LSB_Several_7Bits</t>
  </si>
  <si>
    <t>Sequential_LSB_Several_8Bits</t>
  </si>
  <si>
    <t>Random_LSB_Selected_1th_Bit</t>
  </si>
  <si>
    <t>Random_LSB_Selected_2th_Bit</t>
  </si>
  <si>
    <t>Random_LSB_Selected_3th_Bit</t>
  </si>
  <si>
    <t>Random_LSB_Selected_4th_Bit</t>
  </si>
  <si>
    <t>Random_LSB_Selected_5th_Bit</t>
  </si>
  <si>
    <t>Random_LSB_Selected_6th_Bit</t>
  </si>
  <si>
    <t>Random_LSB_Selected_7th_Bit</t>
  </si>
  <si>
    <t>Random_LSB_Selected_8th_Bit</t>
  </si>
  <si>
    <t>Random_LSB_Several_1Bits</t>
  </si>
  <si>
    <t>Random_LSB_Several_2Bits</t>
  </si>
  <si>
    <t>Random_LSB_Several_3Bits</t>
  </si>
  <si>
    <t>Random_LSB_Several_4Bits</t>
  </si>
  <si>
    <t>Random_LSB_Several_5Bits</t>
  </si>
  <si>
    <t>Random_LSB_Several_6Bits</t>
  </si>
  <si>
    <t>Random_LSB_Several_7Bits</t>
  </si>
  <si>
    <t>Random_LSB_Several_8Bits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</si>
</sst>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1"/>
      <color theme="0"/>
      <name val="Calibri"/>
      <family val="2"/>
    </font>
    <font>
      <sz val="8"/>
      <name val="Calibri"/>
    </font>
    <font>
      <sz val="14"/>
      <color theme="0"/>
      <name val="Times New Roman"/>
      <family val="1"/>
    </font>
    <font>
      <sz val="14"/>
      <color theme="1" tint="4.9958800012207406E-2"/>
      <name val="Times New Roman"/>
      <family val="1"/>
    </font>
    <font>
      <b/>
      <sz val="14"/>
      <color theme="0"/>
      <name val="Times New Roman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54222235786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PSNR_Table!$C$6</c:f>
              <c:strCache>
                <c:ptCount val="1"/>
                <c:pt idx="0">
                  <c:v>Sequential_LSB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PSNR_Table!$D$4:$K$5</c:f>
              <c:strCache>
                <c:ptCount val="8"/>
                <c:pt idx="0">
                  <c:v>LSB1</c:v>
                </c:pt>
                <c:pt idx="1">
                  <c:v>LSB2</c:v>
                </c:pt>
                <c:pt idx="2">
                  <c:v>LSB3</c:v>
                </c:pt>
                <c:pt idx="3">
                  <c:v>LSB4</c:v>
                </c:pt>
                <c:pt idx="4">
                  <c:v>LSB5</c:v>
                </c:pt>
                <c:pt idx="5">
                  <c:v>LSB6</c:v>
                </c:pt>
                <c:pt idx="6">
                  <c:v>LSB7</c:v>
                </c:pt>
                <c:pt idx="7">
                  <c:v>LSB8</c:v>
                </c:pt>
              </c:strCache>
            </c:strRef>
          </c:cat>
          <c:val>
            <c:numRef>
              <c:f>PSNR_Table!$D$6:$K$6</c:f>
              <c:numCache>
                <c:formatCode>General</c:formatCode>
                <c:ptCount val="8"/>
                <c:pt idx="0">
                  <c:v>51.135313093977899</c:v>
                </c:pt>
                <c:pt idx="1">
                  <c:v>45.114019139241179</c:v>
                </c:pt>
                <c:pt idx="2">
                  <c:v>39.091082004792732</c:v>
                </c:pt>
                <c:pt idx="3">
                  <c:v>33.070957751486183</c:v>
                </c:pt>
                <c:pt idx="4">
                  <c:v>27.051529495249095</c:v>
                </c:pt>
                <c:pt idx="5">
                  <c:v>21.046588872119401</c:v>
                </c:pt>
                <c:pt idx="6">
                  <c:v>15.055065193702561</c:v>
                </c:pt>
                <c:pt idx="7">
                  <c:v>9.1320767039364679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469B-AC77-79A32BB18182}"/>
            </c:ext>
          </c:extLst>
        </c:ser>
        <c:ser>
          <c:idx val="1"/>
          <c:order val="1"/>
          <c:tx>
            <c:strRef>
              <c:f>PSNR_Table!$C$7</c:f>
              <c:strCache>
                <c:ptCount val="1"/>
                <c:pt idx="0">
                  <c:v>Random_LSB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PSNR_Table!$D$4:$K$5</c:f>
              <c:strCache>
                <c:ptCount val="8"/>
                <c:pt idx="0">
                  <c:v>LSB1</c:v>
                </c:pt>
                <c:pt idx="1">
                  <c:v>LSB2</c:v>
                </c:pt>
                <c:pt idx="2">
                  <c:v>LSB3</c:v>
                </c:pt>
                <c:pt idx="3">
                  <c:v>LSB4</c:v>
                </c:pt>
                <c:pt idx="4">
                  <c:v>LSB5</c:v>
                </c:pt>
                <c:pt idx="5">
                  <c:v>LSB6</c:v>
                </c:pt>
                <c:pt idx="6">
                  <c:v>LSB7</c:v>
                </c:pt>
                <c:pt idx="7">
                  <c:v>LSB8</c:v>
                </c:pt>
              </c:strCache>
            </c:strRef>
          </c:cat>
          <c:val>
            <c:numRef>
              <c:f>PSNR_Table!$D$7:$K$7</c:f>
              <c:numCache>
                <c:formatCode>General</c:formatCode>
                <c:ptCount val="8"/>
                <c:pt idx="0">
                  <c:v>51.133744423184552</c:v>
                </c:pt>
                <c:pt idx="1">
                  <c:v>45.114676918388177</c:v>
                </c:pt>
                <c:pt idx="2">
                  <c:v>39.091856711661798</c:v>
                </c:pt>
                <c:pt idx="3">
                  <c:v>33.068623398446228</c:v>
                </c:pt>
                <c:pt idx="4">
                  <c:v>27.050760806433981</c:v>
                </c:pt>
                <c:pt idx="5">
                  <c:v>21.038220837693906</c:v>
                </c:pt>
                <c:pt idx="6">
                  <c:v>15.04607416196942</c:v>
                </c:pt>
                <c:pt idx="7">
                  <c:v>9.1268860708888457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7-469B-AC77-79A32BB18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1234272"/>
        <c:axId val="411231648"/>
      </c:barChart>
      <c:catAx>
        <c:axId val="4112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1648"/>
        <c:crosses val="autoZero"/>
        <c:auto val="1"/>
        <c:lblAlgn val="ctr"/>
        <c:lblOffset val="100"/>
        <c:noMultiLvlLbl val="0"/>
      </c:catAx>
      <c:valAx>
        <c:axId val="41123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12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Several</a:t>
            </a:r>
            <a:r>
              <a:rPr lang="en-US" baseline="0"/>
              <a:t>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PSNR_Table!$C$16</c:f>
              <c:strCache>
                <c:ptCount val="1"/>
                <c:pt idx="0">
                  <c:v>Sequential_LSB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PSNR_Table!$D$15:$K$15</c:f>
              <c:strCache>
                <c:ptCount val="8"/>
                <c:pt idx="0">
                  <c:v>LSB1</c:v>
                </c:pt>
                <c:pt idx="1">
                  <c:v>LSB2</c:v>
                </c:pt>
                <c:pt idx="2">
                  <c:v>LSB3</c:v>
                </c:pt>
                <c:pt idx="3">
                  <c:v>LSB4</c:v>
                </c:pt>
                <c:pt idx="4">
                  <c:v>LSB5</c:v>
                </c:pt>
                <c:pt idx="5">
                  <c:v>LSB6</c:v>
                </c:pt>
                <c:pt idx="6">
                  <c:v>LSB7</c:v>
                </c:pt>
                <c:pt idx="7">
                  <c:v>LSB8</c:v>
                </c:pt>
              </c:strCache>
            </c:strRef>
          </c:cat>
          <c:val>
            <c:numRef>
              <c:f>PSNR_Table!$D$16:$K$16</c:f>
              <c:numCache>
                <c:formatCode>General</c:formatCode>
                <c:ptCount val="8"/>
                <c:pt idx="0">
                  <c:v>51.135313093977899</c:v>
                </c:pt>
                <c:pt idx="1">
                  <c:v>44.491727696095474</c:v>
                </c:pt>
                <c:pt idx="2">
                  <c:v>37.986376437601415</c:v>
                </c:pt>
                <c:pt idx="3">
                  <c:v>32.206905579507307</c:v>
                </c:pt>
                <c:pt idx="4">
                  <c:v>25.889450008408861</c:v>
                </c:pt>
                <c:pt idx="5">
                  <c:v>20.358590968048219</c:v>
                </c:pt>
                <c:pt idx="6">
                  <c:v>14.023102221653909</c:v>
                </c:pt>
                <c:pt idx="7">
                  <c:v>11.403174674030804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D06-84D8-049C5057E1DA}"/>
            </c:ext>
          </c:extLst>
        </c:ser>
        <c:ser>
          <c:idx val="1"/>
          <c:order val="1"/>
          <c:tx>
            <c:strRef>
              <c:f>PSNR_Table!$C$17</c:f>
              <c:strCache>
                <c:ptCount val="1"/>
                <c:pt idx="0">
                  <c:v>Random_LSB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PSNR_Table!$D$15:$K$15</c:f>
              <c:strCache>
                <c:ptCount val="8"/>
                <c:pt idx="0">
                  <c:v>LSB1</c:v>
                </c:pt>
                <c:pt idx="1">
                  <c:v>LSB2</c:v>
                </c:pt>
                <c:pt idx="2">
                  <c:v>LSB3</c:v>
                </c:pt>
                <c:pt idx="3">
                  <c:v>LSB4</c:v>
                </c:pt>
                <c:pt idx="4">
                  <c:v>LSB5</c:v>
                </c:pt>
                <c:pt idx="5">
                  <c:v>LSB6</c:v>
                </c:pt>
                <c:pt idx="6">
                  <c:v>LSB7</c:v>
                </c:pt>
                <c:pt idx="7">
                  <c:v>LSB8</c:v>
                </c:pt>
              </c:strCache>
            </c:strRef>
          </c:cat>
          <c:val>
            <c:numRef>
              <c:f>PSNR_Table!$D$17:$K$17</c:f>
              <c:numCache>
                <c:formatCode>General</c:formatCode>
                <c:ptCount val="8"/>
                <c:pt idx="0">
                  <c:v>51.133744423184552</c:v>
                </c:pt>
                <c:pt idx="1">
                  <c:v>44.490125919236561</c:v>
                </c:pt>
                <c:pt idx="2">
                  <c:v>37.985479788531073</c:v>
                </c:pt>
                <c:pt idx="3">
                  <c:v>32.204859353593363</c:v>
                </c:pt>
                <c:pt idx="4">
                  <c:v>25.88632637098863</c:v>
                </c:pt>
                <c:pt idx="5">
                  <c:v>20.360896998400907</c:v>
                </c:pt>
                <c:pt idx="6">
                  <c:v>14.031051450523451</c:v>
                </c:pt>
                <c:pt idx="7">
                  <c:v>11.400944263959648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5-4D06-84D8-049C5057E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8321608"/>
        <c:axId val="548321936"/>
      </c:barChart>
      <c:catAx>
        <c:axId val="5483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21936"/>
        <c:crosses val="autoZero"/>
        <c:auto val="1"/>
        <c:lblAlgn val="ctr"/>
        <c:lblOffset val="100"/>
        <c:noMultiLvlLbl val="0"/>
      </c:catAx>
      <c:valAx>
        <c:axId val="548321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832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47106</xdr:colOff>
      <xdr:row>1</xdr:row>
      <xdr:rowOff>29095</xdr:rowOff>
    </xdr:from>
    <xdr:to>
      <xdr:col>21</xdr:col>
      <xdr:colOff>349827</xdr:colOff>
      <xdr:row>14</xdr:row>
      <xdr:rowOff>153786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3D7D-D9DF-4877-92D1-C561192C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11876</xdr:colOff>
      <xdr:row>18</xdr:row>
      <xdr:rowOff>51461</xdr:rowOff>
    </xdr:from>
    <xdr:to>
      <xdr:col>21</xdr:col>
      <xdr:colOff>316676</xdr:colOff>
      <xdr:row>33</xdr:row>
      <xdr:rowOff>93023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D2EE6-9FED-4E8E-9AB9-E6E0C3EFD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O111"/>
  <sheetViews>
    <sheetView topLeftCell="C73" zoomScale="70" zoomScaleNormal="70" workbookViewId="0">
      <selection activeCell="G88" sqref="G88"/>
    </sheetView>
  </sheetViews>
  <sheetFormatPr defaultRowHeight="14.4" x14ac:dyDescent="0.3"/>
  <cols>
    <col min="7" max="7" width="14.5546875" bestFit="1" customWidth="1"/>
    <col min="8" max="15" width="27.33203125" bestFit="1" customWidth="1"/>
  </cols>
  <sheetData>
    <row r="1" spans="8:15" ht="22.8" customHeight="1" x14ac:dyDescent="0.3"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</row>
    <row r="2" spans="8:15" x14ac:dyDescent="0.3">
      <c r="H2" s="1">
        <v>51.036736399706697</v>
      </c>
      <c r="I2" s="1">
        <v>44.999477286361163</v>
      </c>
      <c r="J2" s="1">
        <v>38.994081189767748</v>
      </c>
      <c r="K2" s="1">
        <v>32.966663642858308</v>
      </c>
      <c r="L2" s="1">
        <v>26.921114106391634</v>
      </c>
      <c r="M2" s="1">
        <v>20.8471389519773</v>
      </c>
      <c r="N2" s="1">
        <v>14.77522172802049</v>
      </c>
      <c r="O2" s="1">
        <v>9.0019102964968276</v>
      </c>
    </row>
    <row r="3" spans="8:15" x14ac:dyDescent="0.3">
      <c r="H3" s="1">
        <v>51.118136245523658</v>
      </c>
      <c r="I3" s="1">
        <v>45.116231462932262</v>
      </c>
      <c r="J3" s="1">
        <v>39.084325579073351</v>
      </c>
      <c r="K3" s="1">
        <v>33.074171083644927</v>
      </c>
      <c r="L3" s="1">
        <v>27.03646175699912</v>
      </c>
      <c r="M3" s="1">
        <v>20.970802796738649</v>
      </c>
      <c r="N3" s="1">
        <v>15.052234522671421</v>
      </c>
      <c r="O3" s="1">
        <v>9.2361757899409103</v>
      </c>
    </row>
    <row r="4" spans="8:15" x14ac:dyDescent="0.3">
      <c r="H4" s="1">
        <v>51.141501191994514</v>
      </c>
      <c r="I4" s="1">
        <v>45.132415092094291</v>
      </c>
      <c r="J4" s="1">
        <v>39.098479208718956</v>
      </c>
      <c r="K4" s="1">
        <v>33.140534407231918</v>
      </c>
      <c r="L4" s="1">
        <v>27.044380518977036</v>
      </c>
      <c r="M4" s="1">
        <v>21.030919857675457</v>
      </c>
      <c r="N4" s="1">
        <v>15.056378107904573</v>
      </c>
      <c r="O4" s="1">
        <v>8.905008596839231</v>
      </c>
    </row>
    <row r="5" spans="8:15" x14ac:dyDescent="0.3">
      <c r="H5" s="1">
        <v>51.133621720810382</v>
      </c>
      <c r="I5" s="1">
        <v>45.130422047008018</v>
      </c>
      <c r="J5" s="1">
        <v>39.096492272932707</v>
      </c>
      <c r="K5" s="1">
        <v>33.054886539649594</v>
      </c>
      <c r="L5" s="1">
        <v>27.033133589890312</v>
      </c>
      <c r="M5" s="1">
        <v>21.042513063506195</v>
      </c>
      <c r="N5" s="1">
        <v>15.051766946807039</v>
      </c>
      <c r="O5" s="1">
        <v>9.1296254508855963</v>
      </c>
    </row>
    <row r="6" spans="8:15" x14ac:dyDescent="0.3">
      <c r="H6" s="1">
        <v>51.126780172095536</v>
      </c>
      <c r="I6" s="1">
        <v>45.124149926630807</v>
      </c>
      <c r="J6" s="1">
        <v>39.100931015468703</v>
      </c>
      <c r="K6" s="1">
        <v>33.058017754103375</v>
      </c>
      <c r="L6" s="1">
        <v>27.048411431806517</v>
      </c>
      <c r="M6" s="1">
        <v>21.06519254632877</v>
      </c>
      <c r="N6" s="1">
        <v>14.952291355464363</v>
      </c>
      <c r="O6" s="1">
        <v>9.2268728984408366</v>
      </c>
    </row>
    <row r="7" spans="8:15" x14ac:dyDescent="0.3">
      <c r="H7" s="1">
        <v>51.142893172122271</v>
      </c>
      <c r="I7" s="1">
        <v>45.123818320591027</v>
      </c>
      <c r="J7" s="1">
        <v>39.085283131240843</v>
      </c>
      <c r="K7" s="1">
        <v>33.053140632161146</v>
      </c>
      <c r="L7" s="1">
        <v>27.055755983421548</v>
      </c>
      <c r="M7" s="1">
        <v>21.05563410394393</v>
      </c>
      <c r="N7" s="1">
        <v>15.017570354225667</v>
      </c>
      <c r="O7" s="1">
        <v>9.2728817044295599</v>
      </c>
    </row>
    <row r="8" spans="8:15" x14ac:dyDescent="0.3">
      <c r="H8" s="1">
        <v>51.128663001791807</v>
      </c>
      <c r="I8" s="1">
        <v>45.124481557992333</v>
      </c>
      <c r="J8" s="1">
        <v>39.08260911749403</v>
      </c>
      <c r="K8" s="1">
        <v>33.100994429454346</v>
      </c>
      <c r="L8" s="1">
        <v>27.024610621088247</v>
      </c>
      <c r="M8" s="1">
        <v>20.922494546082248</v>
      </c>
      <c r="N8" s="1">
        <v>15.164940033059313</v>
      </c>
      <c r="O8" s="1">
        <v>9.070788462450242</v>
      </c>
    </row>
    <row r="9" spans="8:15" x14ac:dyDescent="0.3">
      <c r="H9" s="1">
        <v>51.126912273867184</v>
      </c>
      <c r="I9" s="1">
        <v>45.116728013236639</v>
      </c>
      <c r="J9" s="1">
        <v>39.086339985602848</v>
      </c>
      <c r="K9" s="1">
        <v>33.062174219121012</v>
      </c>
      <c r="L9" s="1">
        <v>27.059731188909456</v>
      </c>
      <c r="M9" s="1">
        <v>21.111786078392726</v>
      </c>
      <c r="N9" s="1">
        <v>15.21305797834113</v>
      </c>
      <c r="O9" s="1">
        <v>9.3061630391149635</v>
      </c>
    </row>
    <row r="10" spans="8:15" x14ac:dyDescent="0.3">
      <c r="H10" s="1">
        <v>51.133290963339412</v>
      </c>
      <c r="I10" s="1">
        <v>45.12703596804711</v>
      </c>
      <c r="J10" s="1">
        <v>39.123592798844072</v>
      </c>
      <c r="K10" s="1">
        <v>33.078475553481411</v>
      </c>
      <c r="L10" s="1">
        <v>27.03181620865411</v>
      </c>
      <c r="M10" s="1">
        <v>21.092082067634554</v>
      </c>
      <c r="N10" s="1">
        <v>15.140329593355945</v>
      </c>
      <c r="O10" s="1">
        <v>8.888107689874797</v>
      </c>
    </row>
    <row r="11" spans="8:15" x14ac:dyDescent="0.3">
      <c r="H11" s="1">
        <v>51.100079194214494</v>
      </c>
      <c r="I11" s="1">
        <v>45.090620394025692</v>
      </c>
      <c r="J11" s="1">
        <v>39.049928050350353</v>
      </c>
      <c r="K11" s="1">
        <v>33.029524671161191</v>
      </c>
      <c r="L11" s="1">
        <v>26.995417382252313</v>
      </c>
      <c r="M11" s="1">
        <v>20.96441309168538</v>
      </c>
      <c r="N11" s="1">
        <v>14.965923701642385</v>
      </c>
      <c r="O11" s="1">
        <v>9.0767579151982609</v>
      </c>
    </row>
    <row r="12" spans="8:15" x14ac:dyDescent="0.3">
      <c r="H12" s="1">
        <v>51.149826572115117</v>
      </c>
      <c r="I12" s="1">
        <v>45.108195247568197</v>
      </c>
      <c r="J12" s="1">
        <v>39.105772427181819</v>
      </c>
      <c r="K12" s="1">
        <v>33.062537273987182</v>
      </c>
      <c r="L12" s="1">
        <v>27.074038880529049</v>
      </c>
      <c r="M12" s="1">
        <v>21.006773081653666</v>
      </c>
      <c r="N12" s="1">
        <v>15.062400033064229</v>
      </c>
      <c r="O12" s="1">
        <v>8.9801046146266863</v>
      </c>
    </row>
    <row r="13" spans="8:15" x14ac:dyDescent="0.3">
      <c r="H13" s="1">
        <v>51.151154801508376</v>
      </c>
      <c r="I13" s="1">
        <v>45.129492272218492</v>
      </c>
      <c r="J13" s="1">
        <v>39.111914855082304</v>
      </c>
      <c r="K13" s="1">
        <v>33.063593606199845</v>
      </c>
      <c r="L13" s="1">
        <v>27.062416511038375</v>
      </c>
      <c r="M13" s="1">
        <v>21.00003465990045</v>
      </c>
      <c r="N13" s="1">
        <v>15.056913052146061</v>
      </c>
      <c r="O13" s="1">
        <v>9.1924234051027724</v>
      </c>
    </row>
    <row r="14" spans="8:15" x14ac:dyDescent="0.3">
      <c r="H14" s="1">
        <v>51.142263411562809</v>
      </c>
      <c r="I14" s="1">
        <v>45.110872334110645</v>
      </c>
      <c r="J14" s="1">
        <v>39.089082400855048</v>
      </c>
      <c r="K14" s="1">
        <v>33.049585104737645</v>
      </c>
      <c r="L14" s="1">
        <v>26.99058717334367</v>
      </c>
      <c r="M14" s="1">
        <v>21.17920310508579</v>
      </c>
      <c r="N14" s="1">
        <v>15.01326499812156</v>
      </c>
      <c r="O14" s="1">
        <v>9.3242394305464043</v>
      </c>
    </row>
    <row r="15" spans="8:15" x14ac:dyDescent="0.3">
      <c r="H15" s="1">
        <v>51.127539812162091</v>
      </c>
      <c r="I15" s="1">
        <v>45.115635677497735</v>
      </c>
      <c r="J15" s="1">
        <v>39.105540181481977</v>
      </c>
      <c r="K15" s="1">
        <v>33.08872410205683</v>
      </c>
      <c r="L15" s="1">
        <v>27.050527506095388</v>
      </c>
      <c r="M15" s="1">
        <v>21.037938331883367</v>
      </c>
      <c r="N15" s="1">
        <v>14.992394941188326</v>
      </c>
      <c r="O15" s="1">
        <v>9.2835224132892407</v>
      </c>
    </row>
    <row r="16" spans="8:15" x14ac:dyDescent="0.3">
      <c r="H16" s="1">
        <v>51.12730860329313</v>
      </c>
      <c r="I16" s="1">
        <v>45.127898835538559</v>
      </c>
      <c r="J16" s="1">
        <v>39.12375937837097</v>
      </c>
      <c r="K16" s="1">
        <v>33.066532881906745</v>
      </c>
      <c r="L16" s="1">
        <v>27.129724429598738</v>
      </c>
      <c r="M16" s="1">
        <v>20.994421816969755</v>
      </c>
      <c r="N16" s="1">
        <v>14.976807952160311</v>
      </c>
      <c r="O16" s="1">
        <v>9.0713951507971018</v>
      </c>
    </row>
    <row r="17" spans="8:15" x14ac:dyDescent="0.3">
      <c r="H17" s="1">
        <v>51.143290962690045</v>
      </c>
      <c r="I17" s="1">
        <v>45.134309332487064</v>
      </c>
      <c r="J17" s="1">
        <v>39.101825938370602</v>
      </c>
      <c r="K17" s="1">
        <v>33.053239438375634</v>
      </c>
      <c r="L17" s="1">
        <v>27.125920218083998</v>
      </c>
      <c r="M17" s="1">
        <v>21.205019304482235</v>
      </c>
      <c r="N17" s="1">
        <v>15.211775744056188</v>
      </c>
      <c r="O17" s="1">
        <v>9.2732347979864294</v>
      </c>
    </row>
    <row r="18" spans="8:15" x14ac:dyDescent="0.3">
      <c r="H18" s="1">
        <v>51.151985151210354</v>
      </c>
      <c r="I18" s="1">
        <v>45.10703899216594</v>
      </c>
      <c r="J18" s="1">
        <v>39.115138954505575</v>
      </c>
      <c r="K18" s="1">
        <v>33.025661132293834</v>
      </c>
      <c r="L18" s="1">
        <v>27.064705318027453</v>
      </c>
      <c r="M18" s="1">
        <v>21.057963492297379</v>
      </c>
      <c r="N18" s="1">
        <v>15.267081084021914</v>
      </c>
      <c r="O18" s="1">
        <v>9.0213928724526369</v>
      </c>
    </row>
    <row r="19" spans="8:15" x14ac:dyDescent="0.3">
      <c r="H19" s="1">
        <v>51.138155636540041</v>
      </c>
      <c r="I19" s="1">
        <v>45.123055722774552</v>
      </c>
      <c r="J19" s="1">
        <v>39.099970007344162</v>
      </c>
      <c r="K19" s="1">
        <v>33.07410489434357</v>
      </c>
      <c r="L19" s="1">
        <v>27.049899188923519</v>
      </c>
      <c r="M19" s="1">
        <v>21.09238401399459</v>
      </c>
      <c r="N19" s="1">
        <v>14.938831821796374</v>
      </c>
      <c r="O19" s="1">
        <v>9.2438499227657562</v>
      </c>
    </row>
    <row r="20" spans="8:15" x14ac:dyDescent="0.3">
      <c r="H20" s="1">
        <v>51.137526562535555</v>
      </c>
      <c r="I20" s="1">
        <v>45.121895504707041</v>
      </c>
      <c r="J20" s="1">
        <v>39.106867467083617</v>
      </c>
      <c r="K20" s="1">
        <v>33.047841326751524</v>
      </c>
      <c r="L20" s="1">
        <v>27.019944885829066</v>
      </c>
      <c r="M20" s="1">
        <v>21.041087086750636</v>
      </c>
      <c r="N20" s="1">
        <v>15.084013781199301</v>
      </c>
      <c r="O20" s="1">
        <v>8.8930545939524066</v>
      </c>
    </row>
    <row r="21" spans="8:15" x14ac:dyDescent="0.3">
      <c r="H21" s="1">
        <v>51.136765173793954</v>
      </c>
      <c r="I21" s="1">
        <v>45.112095750084421</v>
      </c>
      <c r="J21" s="1">
        <v>39.087793580413596</v>
      </c>
      <c r="K21" s="1">
        <v>33.084343121997179</v>
      </c>
      <c r="L21" s="1">
        <v>27.056616969221288</v>
      </c>
      <c r="M21" s="1">
        <v>21.033765607395836</v>
      </c>
      <c r="N21" s="1">
        <v>14.899701258863052</v>
      </c>
      <c r="O21" s="1">
        <v>9.1685737353450154</v>
      </c>
    </row>
    <row r="22" spans="8:15" x14ac:dyDescent="0.3">
      <c r="H22" s="1">
        <v>51.136169397440689</v>
      </c>
      <c r="I22" s="1">
        <v>45.125277576595877</v>
      </c>
      <c r="J22" s="1">
        <v>39.0817511410362</v>
      </c>
      <c r="K22" s="1">
        <v>33.059930553419754</v>
      </c>
      <c r="L22" s="1">
        <v>27.061355444622386</v>
      </c>
      <c r="M22" s="1">
        <v>20.978214886563652</v>
      </c>
      <c r="N22" s="1">
        <v>15.065246625082629</v>
      </c>
      <c r="O22" s="1">
        <v>9.2180431116971366</v>
      </c>
    </row>
    <row r="23" spans="8:15" x14ac:dyDescent="0.3">
      <c r="H23" s="1">
        <v>51.139645912231579</v>
      </c>
      <c r="I23" s="1">
        <v>45.09661357057589</v>
      </c>
      <c r="J23" s="1">
        <v>39.052254274022474</v>
      </c>
      <c r="K23" s="1">
        <v>33.026381192481026</v>
      </c>
      <c r="L23" s="1">
        <v>27.10303076504788</v>
      </c>
      <c r="M23" s="1">
        <v>20.932734183607128</v>
      </c>
      <c r="N23" s="1">
        <v>14.967397379445748</v>
      </c>
      <c r="O23" s="1">
        <v>9.1701941278150585</v>
      </c>
    </row>
    <row r="24" spans="8:15" x14ac:dyDescent="0.3">
      <c r="H24" s="1">
        <v>51.154144803720307</v>
      </c>
      <c r="I24" s="1">
        <v>45.106213283882113</v>
      </c>
      <c r="J24" s="1">
        <v>39.102522117032962</v>
      </c>
      <c r="K24" s="1">
        <v>33.080828258812055</v>
      </c>
      <c r="L24" s="1">
        <v>27.037252983767999</v>
      </c>
      <c r="M24" s="1">
        <v>21.023021098478985</v>
      </c>
      <c r="N24" s="1">
        <v>15.083643697858893</v>
      </c>
      <c r="O24" s="1">
        <v>9.2557206975054012</v>
      </c>
    </row>
    <row r="25" spans="8:15" x14ac:dyDescent="0.3">
      <c r="H25" s="1">
        <v>51.122818986260292</v>
      </c>
      <c r="I25" s="1">
        <v>45.093912324431884</v>
      </c>
      <c r="J25" s="1">
        <v>39.081124265413109</v>
      </c>
      <c r="K25" s="1">
        <v>33.050144578092215</v>
      </c>
      <c r="L25" s="1">
        <v>27.019353812404322</v>
      </c>
      <c r="M25" s="1">
        <v>20.905878332505033</v>
      </c>
      <c r="N25" s="1">
        <v>14.798346619059476</v>
      </c>
      <c r="O25" s="1">
        <v>9.0853047941733571</v>
      </c>
    </row>
    <row r="26" spans="8:15" x14ac:dyDescent="0.3">
      <c r="H26" s="1">
        <v>51.134481808144528</v>
      </c>
      <c r="I26" s="1">
        <v>45.124945884446376</v>
      </c>
      <c r="J26" s="1">
        <v>39.104080635685669</v>
      </c>
      <c r="K26" s="1">
        <v>33.071160491218038</v>
      </c>
      <c r="L26" s="1">
        <v>27.061985421540726</v>
      </c>
      <c r="M26" s="1">
        <v>21.133577794767696</v>
      </c>
      <c r="N26" s="1">
        <v>15.135832768153133</v>
      </c>
      <c r="O26" s="1">
        <v>9.261950018819018</v>
      </c>
    </row>
    <row r="27" spans="8:15" x14ac:dyDescent="0.3">
      <c r="H27" s="1">
        <v>51.136665872059197</v>
      </c>
      <c r="I27" s="1">
        <v>45.117224620320549</v>
      </c>
      <c r="J27" s="1">
        <v>39.103019455840368</v>
      </c>
      <c r="K27" s="1">
        <v>33.020395231535602</v>
      </c>
      <c r="L27" s="1">
        <v>27.114997439674799</v>
      </c>
      <c r="M27" s="1">
        <v>20.935645741853573</v>
      </c>
      <c r="N27" s="1">
        <v>14.880010583200036</v>
      </c>
      <c r="O27" s="1">
        <v>9.1058454212526048</v>
      </c>
    </row>
    <row r="28" spans="8:15" x14ac:dyDescent="0.3">
      <c r="H28" s="1">
        <v>51.142826877236509</v>
      </c>
      <c r="I28" s="1">
        <v>45.140063582626702</v>
      </c>
      <c r="J28" s="1">
        <v>39.120295839230756</v>
      </c>
      <c r="K28" s="1">
        <v>33.026544859174805</v>
      </c>
      <c r="L28" s="1">
        <v>27.084292357759679</v>
      </c>
      <c r="M28" s="1">
        <v>21.262102800516104</v>
      </c>
      <c r="N28" s="1">
        <v>15.253136109612145</v>
      </c>
      <c r="O28" s="1">
        <v>9.2600838044662357</v>
      </c>
    </row>
    <row r="29" spans="8:15" x14ac:dyDescent="0.3">
      <c r="H29" s="1">
        <v>51.13167061575902</v>
      </c>
      <c r="I29" s="1">
        <v>45.104760418488048</v>
      </c>
      <c r="J29" s="1">
        <v>39.097386281544438</v>
      </c>
      <c r="K29" s="1">
        <v>33.067887599845122</v>
      </c>
      <c r="L29" s="1">
        <v>27.027044048754423</v>
      </c>
      <c r="M29" s="1">
        <v>20.978149526539891</v>
      </c>
      <c r="N29" s="1">
        <v>14.861879048151998</v>
      </c>
      <c r="O29" s="1">
        <v>8.945749466144381</v>
      </c>
    </row>
    <row r="30" spans="8:15" x14ac:dyDescent="0.3">
      <c r="H30" s="1">
        <v>51.130216124753431</v>
      </c>
      <c r="I30" s="1">
        <v>45.114510527960469</v>
      </c>
      <c r="J30" s="1">
        <v>39.07489342450512</v>
      </c>
      <c r="K30" s="1">
        <v>33.077216882500913</v>
      </c>
      <c r="L30" s="1">
        <v>27.062515999307234</v>
      </c>
      <c r="M30" s="1">
        <v>20.962556624302611</v>
      </c>
      <c r="N30" s="1">
        <v>14.998691621347156</v>
      </c>
      <c r="O30" s="1">
        <v>8.8498549497095347</v>
      </c>
    </row>
    <row r="31" spans="8:15" x14ac:dyDescent="0.3">
      <c r="H31" s="1">
        <v>51.097126171430041</v>
      </c>
      <c r="I31" s="1">
        <v>45.067482821984505</v>
      </c>
      <c r="J31" s="1">
        <v>39.061144712388312</v>
      </c>
      <c r="K31" s="1">
        <v>33.010860914829209</v>
      </c>
      <c r="L31" s="1">
        <v>26.961037799134282</v>
      </c>
      <c r="M31" s="1">
        <v>20.984821320904938</v>
      </c>
      <c r="N31" s="1">
        <v>14.913913323967449</v>
      </c>
      <c r="O31" s="1">
        <v>9.0562533096878681</v>
      </c>
    </row>
    <row r="32" spans="8:15" x14ac:dyDescent="0.3">
      <c r="H32" s="1">
        <v>51.138685453754988</v>
      </c>
      <c r="I32" s="1">
        <v>45.130189584648633</v>
      </c>
      <c r="J32" s="1">
        <v>39.054942449981553</v>
      </c>
      <c r="K32" s="1">
        <v>33.130464740036572</v>
      </c>
      <c r="L32" s="1">
        <v>26.960649049868188</v>
      </c>
      <c r="M32" s="1">
        <v>20.861240465731584</v>
      </c>
      <c r="N32" s="1">
        <v>14.987686641788013</v>
      </c>
      <c r="O32" s="1">
        <v>9.17751065543683</v>
      </c>
    </row>
    <row r="33" spans="8:15" x14ac:dyDescent="0.3">
      <c r="H33" s="1">
        <v>51.126615050531385</v>
      </c>
      <c r="I33" s="1">
        <v>45.126770504843975</v>
      </c>
      <c r="J33" s="1">
        <v>39.105075727338075</v>
      </c>
      <c r="K33" s="1">
        <v>33.045605051645552</v>
      </c>
      <c r="L33" s="1">
        <v>27.061322290473719</v>
      </c>
      <c r="M33" s="1">
        <v>21.132189325741457</v>
      </c>
      <c r="N33" s="1">
        <v>15.110979980887752</v>
      </c>
      <c r="O33" s="1">
        <v>8.9985611904053489</v>
      </c>
    </row>
    <row r="34" spans="8:15" x14ac:dyDescent="0.3">
      <c r="H34" s="1">
        <v>51.142197126289531</v>
      </c>
      <c r="I34" s="1">
        <v>45.118284238595862</v>
      </c>
      <c r="J34" s="1">
        <v>39.090074061522543</v>
      </c>
      <c r="K34" s="1">
        <v>33.074402754144039</v>
      </c>
      <c r="L34" s="1">
        <v>27.066862544489943</v>
      </c>
      <c r="M34" s="1">
        <v>21.062725986661807</v>
      </c>
      <c r="N34" s="1">
        <v>14.975823313704366</v>
      </c>
      <c r="O34" s="1">
        <v>9.2606118969808033</v>
      </c>
    </row>
    <row r="35" spans="8:15" x14ac:dyDescent="0.3">
      <c r="H35" s="1">
        <v>51.133423263304962</v>
      </c>
      <c r="I35" s="1">
        <v>45.121961794533249</v>
      </c>
      <c r="J35" s="1">
        <v>39.096492272932707</v>
      </c>
      <c r="K35" s="1">
        <v>33.069507207498518</v>
      </c>
      <c r="L35" s="1">
        <v>27.077764617385544</v>
      </c>
      <c r="M35" s="1">
        <v>21.001578642870854</v>
      </c>
      <c r="N35" s="1">
        <v>14.989628608346877</v>
      </c>
      <c r="O35" s="1">
        <v>9.2887639662199852</v>
      </c>
    </row>
    <row r="36" spans="8:15" x14ac:dyDescent="0.3">
      <c r="H36" s="1">
        <v>51.134779570373468</v>
      </c>
      <c r="I36" s="1">
        <v>45.100272814033104</v>
      </c>
      <c r="J36" s="1">
        <v>39.095300547654176</v>
      </c>
      <c r="K36" s="1">
        <v>33.075230249682058</v>
      </c>
      <c r="L36" s="1">
        <v>27.052644611931626</v>
      </c>
      <c r="M36" s="1">
        <v>21.116000745931398</v>
      </c>
      <c r="N36" s="1">
        <v>14.998031855021434</v>
      </c>
      <c r="O36" s="1">
        <v>8.8624613816138265</v>
      </c>
    </row>
    <row r="37" spans="8:15" x14ac:dyDescent="0.3">
      <c r="H37" s="1">
        <v>51.142462273452985</v>
      </c>
      <c r="I37" s="1">
        <v>45.126073741128465</v>
      </c>
      <c r="J37" s="1">
        <v>39.080167629671372</v>
      </c>
      <c r="K37" s="1">
        <v>33.091115591555052</v>
      </c>
      <c r="L37" s="1">
        <v>27.13167832864815</v>
      </c>
      <c r="M37" s="1">
        <v>21.095841118076986</v>
      </c>
      <c r="N37" s="1">
        <v>15.069302053732351</v>
      </c>
      <c r="O37" s="1">
        <v>9.1226619368055228</v>
      </c>
    </row>
    <row r="38" spans="8:15" x14ac:dyDescent="0.3">
      <c r="H38" s="1">
        <v>51.154277740497839</v>
      </c>
      <c r="I38" s="1">
        <v>45.125310747204182</v>
      </c>
      <c r="J38" s="1">
        <v>39.1439962802202</v>
      </c>
      <c r="K38" s="1">
        <v>33.015266302309101</v>
      </c>
      <c r="L38" s="1">
        <v>26.936098885475221</v>
      </c>
      <c r="M38" s="1">
        <v>21.092082067634554</v>
      </c>
      <c r="N38" s="1">
        <v>15.147459102799424</v>
      </c>
      <c r="O38" s="1">
        <v>9.2998344950503515</v>
      </c>
    </row>
    <row r="39" spans="8:15" x14ac:dyDescent="0.3">
      <c r="H39" s="1">
        <v>51.126053684168269</v>
      </c>
      <c r="I39" s="1">
        <v>45.116396973392355</v>
      </c>
      <c r="J39" s="1">
        <v>39.103748989129237</v>
      </c>
      <c r="K39" s="1">
        <v>33.07109434778382</v>
      </c>
      <c r="L39" s="1">
        <v>27.063013474840602</v>
      </c>
      <c r="M39" s="1">
        <v>21.009240972489962</v>
      </c>
      <c r="N39" s="1">
        <v>15.114603970457859</v>
      </c>
      <c r="O39" s="1">
        <v>9.2537165453886736</v>
      </c>
    </row>
    <row r="40" spans="8:15" x14ac:dyDescent="0.3">
      <c r="H40" s="1">
        <v>51.13653347327805</v>
      </c>
      <c r="I40" s="1">
        <v>45.125310747204182</v>
      </c>
      <c r="J40" s="1">
        <v>39.090371603882815</v>
      </c>
      <c r="K40" s="1">
        <v>33.11016158111191</v>
      </c>
      <c r="L40" s="1">
        <v>27.124776239926163</v>
      </c>
      <c r="M40" s="1">
        <v>20.940632273537748</v>
      </c>
      <c r="N40" s="1">
        <v>15.168163379539607</v>
      </c>
      <c r="O40" s="1">
        <v>9.2853987288967144</v>
      </c>
    </row>
    <row r="41" spans="8:15" x14ac:dyDescent="0.3">
      <c r="H41" s="1">
        <v>51.151320858748555</v>
      </c>
      <c r="I41" s="1">
        <v>45.105883044520468</v>
      </c>
      <c r="J41" s="1">
        <v>39.09698892166319</v>
      </c>
      <c r="K41" s="1">
        <v>33.062273231074627</v>
      </c>
      <c r="L41" s="1">
        <v>27.112681980914179</v>
      </c>
      <c r="M41" s="1">
        <v>20.981516847531061</v>
      </c>
      <c r="N41" s="1">
        <v>14.787680046333849</v>
      </c>
      <c r="O41" s="1">
        <v>9.0540369389327431</v>
      </c>
    </row>
    <row r="42" spans="8:15" x14ac:dyDescent="0.3">
      <c r="H42" s="1">
        <v>51.124997191349237</v>
      </c>
      <c r="I42" s="1">
        <v>45.109417909527764</v>
      </c>
      <c r="J42" s="1">
        <v>39.085316154047007</v>
      </c>
      <c r="K42" s="1">
        <v>33.066103425417019</v>
      </c>
      <c r="L42" s="1">
        <v>27.053835937658867</v>
      </c>
      <c r="M42" s="1">
        <v>20.996652955990399</v>
      </c>
      <c r="N42" s="1">
        <v>14.968674971492151</v>
      </c>
      <c r="O42" s="1">
        <v>8.8397769111154627</v>
      </c>
    </row>
    <row r="43" spans="8:15" x14ac:dyDescent="0.3">
      <c r="H43" s="1">
        <v>51.139182216102569</v>
      </c>
      <c r="I43" s="1">
        <v>45.093122033536169</v>
      </c>
      <c r="J43" s="1">
        <v>39.070152110064328</v>
      </c>
      <c r="K43" s="1">
        <v>33.008285018477196</v>
      </c>
      <c r="L43" s="1">
        <v>26.976453808154961</v>
      </c>
      <c r="M43" s="1">
        <v>20.998950914661421</v>
      </c>
      <c r="N43" s="1">
        <v>15.083677340495797</v>
      </c>
      <c r="O43" s="1">
        <v>9.0902107962357537</v>
      </c>
    </row>
    <row r="44" spans="8:15" x14ac:dyDescent="0.3">
      <c r="H44" s="1">
        <v>51.131571430442058</v>
      </c>
      <c r="I44" s="1">
        <v>45.10750145738686</v>
      </c>
      <c r="J44" s="1">
        <v>39.09573085517178</v>
      </c>
      <c r="K44" s="1">
        <v>33.071193563312917</v>
      </c>
      <c r="L44" s="1">
        <v>27.080327916806233</v>
      </c>
      <c r="M44" s="1">
        <v>21.008878927397355</v>
      </c>
      <c r="N44" s="1">
        <v>15.007013276133678</v>
      </c>
      <c r="O44" s="1">
        <v>8.906079258618302</v>
      </c>
    </row>
    <row r="45" spans="8:15" x14ac:dyDescent="0.3">
      <c r="H45" s="1">
        <v>51.139347816179573</v>
      </c>
      <c r="I45" s="1">
        <v>45.131285587583619</v>
      </c>
      <c r="J45" s="1">
        <v>39.078123114988358</v>
      </c>
      <c r="K45" s="1">
        <v>33.056138754535681</v>
      </c>
      <c r="L45" s="1">
        <v>27.069286553909812</v>
      </c>
      <c r="M45" s="1">
        <v>21.032077786620942</v>
      </c>
      <c r="N45" s="1">
        <v>15.038262391382666</v>
      </c>
      <c r="O45" s="1">
        <v>9.1825219920830534</v>
      </c>
    </row>
    <row r="46" spans="8:15" x14ac:dyDescent="0.3">
      <c r="H46" s="1">
        <v>51.137162403439945</v>
      </c>
      <c r="I46" s="1">
        <v>45.123387270588971</v>
      </c>
      <c r="J46" s="1">
        <v>39.093480487469527</v>
      </c>
      <c r="K46" s="1">
        <v>33.086068435102135</v>
      </c>
      <c r="L46" s="1">
        <v>27.024216139645642</v>
      </c>
      <c r="M46" s="1">
        <v>21.223272290337334</v>
      </c>
      <c r="N46" s="1">
        <v>15.147902951989067</v>
      </c>
      <c r="O46" s="1">
        <v>9.3259189681930295</v>
      </c>
    </row>
    <row r="47" spans="8:15" x14ac:dyDescent="0.3">
      <c r="H47" s="1">
        <v>51.136897579639012</v>
      </c>
      <c r="I47" s="1">
        <v>45.114642883365583</v>
      </c>
      <c r="J47" s="1">
        <v>39.088190099814234</v>
      </c>
      <c r="K47" s="1">
        <v>33.110261693177208</v>
      </c>
      <c r="L47" s="1">
        <v>27.101089709305434</v>
      </c>
      <c r="M47" s="1">
        <v>21.107777511727566</v>
      </c>
      <c r="N47" s="1">
        <v>15.290269784908478</v>
      </c>
      <c r="O47" s="1">
        <v>9.0735529515605169</v>
      </c>
    </row>
    <row r="48" spans="8:15" x14ac:dyDescent="0.3">
      <c r="H48" s="1">
        <v>51.142793730173118</v>
      </c>
      <c r="I48" s="1">
        <v>45.120238587812707</v>
      </c>
      <c r="J48" s="1">
        <v>39.122759997036866</v>
      </c>
      <c r="K48" s="1">
        <v>33.017127697359683</v>
      </c>
      <c r="L48" s="1">
        <v>27.056749443726392</v>
      </c>
      <c r="M48" s="1">
        <v>21.225382018650677</v>
      </c>
      <c r="N48" s="1">
        <v>15.16836920630832</v>
      </c>
      <c r="O48" s="1">
        <v>9.3037087447969924</v>
      </c>
    </row>
    <row r="49" spans="8:15" x14ac:dyDescent="0.3">
      <c r="H49" s="1">
        <v>51.128530846757357</v>
      </c>
      <c r="I49" s="1">
        <v>45.132415092094291</v>
      </c>
      <c r="J49" s="1">
        <v>39.092355740741674</v>
      </c>
      <c r="K49" s="1">
        <v>33.100228598371153</v>
      </c>
      <c r="L49" s="1">
        <v>27.006959817087022</v>
      </c>
      <c r="M49" s="1">
        <v>21.092887304583861</v>
      </c>
      <c r="N49" s="1">
        <v>14.96713535573056</v>
      </c>
      <c r="O49" s="1">
        <v>9.0793911283527731</v>
      </c>
    </row>
    <row r="50" spans="8:15" x14ac:dyDescent="0.3">
      <c r="H50" s="1">
        <v>51.134415641532684</v>
      </c>
      <c r="I50" s="1">
        <v>45.120934415914562</v>
      </c>
      <c r="J50" s="1">
        <v>39.09053691400289</v>
      </c>
      <c r="K50" s="1">
        <v>33.071160491218038</v>
      </c>
      <c r="L50" s="1">
        <v>27.074105383523772</v>
      </c>
      <c r="M50" s="1">
        <v>21.067160131890237</v>
      </c>
      <c r="N50" s="1">
        <v>14.920356359066037</v>
      </c>
      <c r="O50" s="1">
        <v>9.3110401729426098</v>
      </c>
    </row>
    <row r="51" spans="8:15" x14ac:dyDescent="0.3">
      <c r="H51" s="1">
        <v>51.132034314635987</v>
      </c>
      <c r="I51" s="1">
        <v>45.12113324442236</v>
      </c>
      <c r="J51" s="1">
        <v>39.086670305340981</v>
      </c>
      <c r="K51" s="1">
        <v>33.080728822934411</v>
      </c>
      <c r="L51" s="1">
        <v>26.933683678358182</v>
      </c>
      <c r="M51" s="1">
        <v>21.123563677481648</v>
      </c>
      <c r="N51" s="1">
        <v>15.137501500818235</v>
      </c>
      <c r="O51" s="1">
        <v>9.3070882055690536</v>
      </c>
    </row>
    <row r="52" spans="8:15" x14ac:dyDescent="0.3">
      <c r="H52" s="1">
        <v>51.124568064544007</v>
      </c>
      <c r="I52" s="1">
        <v>45.109087426404372</v>
      </c>
      <c r="J52" s="1">
        <v>39.087033686073241</v>
      </c>
      <c r="K52" s="1">
        <v>33.076951945612862</v>
      </c>
      <c r="L52" s="1">
        <v>27.043587992718482</v>
      </c>
      <c r="M52" s="1">
        <v>21.053438967249424</v>
      </c>
      <c r="N52" s="1">
        <v>15.130490326887958</v>
      </c>
      <c r="O52" s="1">
        <v>9.207631001454299</v>
      </c>
    </row>
    <row r="53" spans="8:15" x14ac:dyDescent="0.3">
      <c r="H53" s="1">
        <v>51.146142861836054</v>
      </c>
      <c r="I53" s="1">
        <v>45.117621946877676</v>
      </c>
      <c r="J53" s="1">
        <v>39.096260522960414</v>
      </c>
      <c r="K53" s="1">
        <v>33.081656979675209</v>
      </c>
      <c r="L53" s="1">
        <v>27.103767254574183</v>
      </c>
      <c r="M53" s="1">
        <v>21.041319190597761</v>
      </c>
      <c r="N53" s="1">
        <v>14.991373827477332</v>
      </c>
      <c r="O53" s="1">
        <v>8.9088057711502966</v>
      </c>
    </row>
    <row r="54" spans="8:15" x14ac:dyDescent="0.3">
      <c r="H54" s="1">
        <v>51.134978089868504</v>
      </c>
      <c r="I54" s="1">
        <v>45.130156376755878</v>
      </c>
      <c r="J54" s="1">
        <v>39.073477073191526</v>
      </c>
      <c r="K54" s="1">
        <v>33.147765391258034</v>
      </c>
      <c r="L54" s="1">
        <v>27.180779625629352</v>
      </c>
      <c r="M54" s="1">
        <v>20.772663381076441</v>
      </c>
      <c r="N54" s="1">
        <v>15.188966833521508</v>
      </c>
      <c r="O54" s="1">
        <v>9.3097936688672824</v>
      </c>
    </row>
    <row r="55" spans="8:15" x14ac:dyDescent="0.3">
      <c r="H55" s="1">
        <v>51.147436782403162</v>
      </c>
      <c r="I55" s="1">
        <v>45.138366450343447</v>
      </c>
      <c r="J55" s="1">
        <v>39.098611703431736</v>
      </c>
      <c r="K55" s="1">
        <v>33.080662533614117</v>
      </c>
      <c r="L55" s="1">
        <v>27.049998390854878</v>
      </c>
      <c r="M55" s="1">
        <v>21.018532811996433</v>
      </c>
      <c r="N55" s="1">
        <v>15.026625518603936</v>
      </c>
      <c r="O55" s="1">
        <v>9.2293190964128655</v>
      </c>
    </row>
    <row r="56" spans="8:15" x14ac:dyDescent="0.3">
      <c r="H56" s="1">
        <v>51.126582026971903</v>
      </c>
      <c r="I56" s="1">
        <v>45.125476604046085</v>
      </c>
      <c r="J56" s="1">
        <v>39.11141649661954</v>
      </c>
      <c r="K56" s="1">
        <v>33.086499870495231</v>
      </c>
      <c r="L56" s="1">
        <v>27.045701717547985</v>
      </c>
      <c r="M56" s="1">
        <v>21.027943742967853</v>
      </c>
      <c r="N56" s="1">
        <v>15.051666758528057</v>
      </c>
      <c r="O56" s="1">
        <v>9.1491074048517476</v>
      </c>
    </row>
    <row r="57" spans="8:15" x14ac:dyDescent="0.3">
      <c r="H57" s="1">
        <v>51.145711640634126</v>
      </c>
      <c r="I57" s="1">
        <v>45.114146571393555</v>
      </c>
      <c r="J57" s="1">
        <v>39.106336504164759</v>
      </c>
      <c r="K57" s="1">
        <v>33.052284405786111</v>
      </c>
      <c r="L57" s="1">
        <v>27.066696565944763</v>
      </c>
      <c r="M57" s="1">
        <v>21.015729986604896</v>
      </c>
      <c r="N57" s="1">
        <v>15.103403088952696</v>
      </c>
      <c r="O57" s="1">
        <v>9.038119062304629</v>
      </c>
    </row>
    <row r="58" spans="8:15" x14ac:dyDescent="0.3">
      <c r="H58" s="1">
        <v>51.145711640634126</v>
      </c>
      <c r="I58" s="1">
        <v>45.123221493517896</v>
      </c>
      <c r="J58" s="1">
        <v>39.093116566945753</v>
      </c>
      <c r="K58" s="1">
        <v>33.079568905885353</v>
      </c>
      <c r="L58" s="1">
        <v>27.043389883749423</v>
      </c>
      <c r="M58" s="1">
        <v>21.062859278402538</v>
      </c>
      <c r="N58" s="1">
        <v>15.113587593505347</v>
      </c>
      <c r="O58" s="1">
        <v>9.2014095890444842</v>
      </c>
    </row>
    <row r="59" spans="8:15" x14ac:dyDescent="0.3">
      <c r="H59" s="1">
        <v>51.155707067908921</v>
      </c>
      <c r="I59" s="1">
        <v>45.117224620320549</v>
      </c>
      <c r="J59" s="1">
        <v>39.088256189900889</v>
      </c>
      <c r="K59" s="1">
        <v>33.073773962967465</v>
      </c>
      <c r="L59" s="1">
        <v>27.102327868808537</v>
      </c>
      <c r="M59" s="1">
        <v>20.962882262940433</v>
      </c>
      <c r="N59" s="1">
        <v>14.914916384528157</v>
      </c>
      <c r="O59" s="1">
        <v>9.1652658749611469</v>
      </c>
    </row>
    <row r="60" spans="8:15" x14ac:dyDescent="0.3">
      <c r="H60" s="1">
        <v>51.0851378555585</v>
      </c>
      <c r="I60" s="1">
        <v>45.076460658222636</v>
      </c>
      <c r="J60" s="1">
        <v>39.062655598942122</v>
      </c>
      <c r="K60" s="1">
        <v>33.04077468272294</v>
      </c>
      <c r="L60" s="1">
        <v>27.019123972240259</v>
      </c>
      <c r="M60" s="1">
        <v>20.993798615301383</v>
      </c>
      <c r="N60" s="1">
        <v>14.984758876544756</v>
      </c>
      <c r="O60" s="1">
        <v>9.1656792197515831</v>
      </c>
    </row>
    <row r="61" spans="8:15" x14ac:dyDescent="0.3">
      <c r="H61" s="1">
        <v>51.145479462335935</v>
      </c>
      <c r="I61" s="1">
        <v>45.140995623612682</v>
      </c>
      <c r="J61" s="1">
        <v>39.101096728019577</v>
      </c>
      <c r="K61" s="1">
        <v>33.059996527045449</v>
      </c>
      <c r="L61" s="1">
        <v>27.072443114084944</v>
      </c>
      <c r="M61" s="1">
        <v>20.999903282436698</v>
      </c>
      <c r="N61" s="1">
        <v>15.065983694128267</v>
      </c>
      <c r="O61" s="1">
        <v>9.1057095205487055</v>
      </c>
    </row>
    <row r="62" spans="8:15" x14ac:dyDescent="0.3">
      <c r="H62" s="1">
        <v>51.158600402415644</v>
      </c>
      <c r="I62" s="1">
        <v>45.117092186212332</v>
      </c>
      <c r="J62" s="1">
        <v>39.092355740741674</v>
      </c>
      <c r="K62" s="1">
        <v>33.120117334201119</v>
      </c>
      <c r="L62" s="1">
        <v>27.00479940854315</v>
      </c>
      <c r="M62" s="1">
        <v>21.244520074433233</v>
      </c>
      <c r="N62" s="1">
        <v>15.311738826427458</v>
      </c>
      <c r="O62" s="1">
        <v>9.3064121030038152</v>
      </c>
    </row>
    <row r="63" spans="8:15" x14ac:dyDescent="0.3">
      <c r="H63" s="1">
        <v>51.088344599013674</v>
      </c>
      <c r="I63" s="1">
        <v>45.067122785108111</v>
      </c>
      <c r="J63" s="1">
        <v>39.052647561708604</v>
      </c>
      <c r="K63" s="1">
        <v>33.026544859174805</v>
      </c>
      <c r="L63" s="1">
        <v>26.982635566543188</v>
      </c>
      <c r="M63" s="1">
        <v>21.001348653169188</v>
      </c>
      <c r="N63" s="1">
        <v>14.930185002509987</v>
      </c>
      <c r="O63" s="1">
        <v>9.1381744229911561</v>
      </c>
    </row>
    <row r="64" spans="8:15" x14ac:dyDescent="0.3">
      <c r="H64" s="1">
        <v>51.143556176645276</v>
      </c>
      <c r="I64" s="1">
        <v>45.118416709060163</v>
      </c>
      <c r="J64" s="1">
        <v>39.102953140708642</v>
      </c>
      <c r="K64" s="1">
        <v>33.083049586821055</v>
      </c>
      <c r="L64" s="1">
        <v>27.02096303422795</v>
      </c>
      <c r="M64" s="1">
        <v>21.028142087177745</v>
      </c>
      <c r="N64" s="1">
        <v>15.072354501123119</v>
      </c>
      <c r="O64" s="1">
        <v>9.1358816472977864</v>
      </c>
    </row>
    <row r="65" spans="8:15" x14ac:dyDescent="0.3">
      <c r="H65" s="1">
        <v>51.140739106178046</v>
      </c>
      <c r="I65" s="1">
        <v>45.127201890789451</v>
      </c>
      <c r="J65" s="1">
        <v>39.083995437617673</v>
      </c>
      <c r="K65" s="1">
        <v>33.085570678284725</v>
      </c>
      <c r="L65" s="1">
        <v>26.989934854250407</v>
      </c>
      <c r="M65" s="1">
        <v>21.072934637328903</v>
      </c>
      <c r="N65" s="1">
        <v>15.118739688987299</v>
      </c>
      <c r="O65" s="1">
        <v>9.1089043119230677</v>
      </c>
    </row>
    <row r="66" spans="8:15" x14ac:dyDescent="0.3">
      <c r="H66" s="1">
        <v>51.1460433454506</v>
      </c>
      <c r="I66" s="1">
        <v>45.110376452825605</v>
      </c>
      <c r="J66" s="1">
        <v>39.062294252162374</v>
      </c>
      <c r="K66" s="1">
        <v>33.084343121997179</v>
      </c>
      <c r="L66" s="1">
        <v>27.086826164610454</v>
      </c>
      <c r="M66" s="1">
        <v>21.113673743724611</v>
      </c>
      <c r="N66" s="1">
        <v>15.205404844032236</v>
      </c>
      <c r="O66" s="1">
        <v>9.2356856669488749</v>
      </c>
    </row>
    <row r="67" spans="8:15" x14ac:dyDescent="0.3">
      <c r="H67" s="1">
        <v>51.087657240344129</v>
      </c>
      <c r="I67" s="1">
        <v>45.055160362934515</v>
      </c>
      <c r="J67" s="1">
        <v>39.034593089018934</v>
      </c>
      <c r="K67" s="1">
        <v>33.009328235445579</v>
      </c>
      <c r="L67" s="1">
        <v>26.95281669082128</v>
      </c>
      <c r="M67" s="1">
        <v>21.016587129418262</v>
      </c>
      <c r="N67" s="1">
        <v>15.061496211805636</v>
      </c>
      <c r="O67" s="1">
        <v>8.9858184298500134</v>
      </c>
    </row>
    <row r="68" spans="8:15" x14ac:dyDescent="0.3">
      <c r="H68" s="1">
        <v>51.144617194456117</v>
      </c>
      <c r="I68" s="1">
        <v>45.11835047332292</v>
      </c>
      <c r="J68" s="1">
        <v>39.094770996924552</v>
      </c>
      <c r="K68" s="1">
        <v>33.069903938195857</v>
      </c>
      <c r="L68" s="1">
        <v>27.152619943894194</v>
      </c>
      <c r="M68" s="1">
        <v>21.149764155327372</v>
      </c>
      <c r="N68" s="1">
        <v>14.96036098289602</v>
      </c>
      <c r="O68" s="1">
        <v>8.9826798550901934</v>
      </c>
    </row>
    <row r="69" spans="8:15" x14ac:dyDescent="0.3">
      <c r="H69" s="1">
        <v>51.126053684168269</v>
      </c>
      <c r="I69" s="1">
        <v>45.109583160520671</v>
      </c>
      <c r="J69" s="1">
        <v>39.129827226383405</v>
      </c>
      <c r="K69" s="1">
        <v>33.135161012707691</v>
      </c>
      <c r="L69" s="1">
        <v>26.975641073560865</v>
      </c>
      <c r="M69" s="1">
        <v>20.958976209865121</v>
      </c>
      <c r="N69" s="1">
        <v>14.988081547696709</v>
      </c>
      <c r="O69" s="1">
        <v>9.0233259438665598</v>
      </c>
    </row>
    <row r="70" spans="8:15" x14ac:dyDescent="0.3">
      <c r="H70" s="1">
        <v>51.146341901448309</v>
      </c>
      <c r="I70" s="1">
        <v>45.127069152088453</v>
      </c>
      <c r="J70" s="1">
        <v>39.109456841321474</v>
      </c>
      <c r="K70" s="1">
        <v>33.067193667133971</v>
      </c>
      <c r="L70" s="1">
        <v>27.070083784127945</v>
      </c>
      <c r="M70" s="1">
        <v>21.001907220716806</v>
      </c>
      <c r="N70" s="1">
        <v>15.193691568384191</v>
      </c>
      <c r="O70" s="1">
        <v>8.9810618975029861</v>
      </c>
    </row>
    <row r="71" spans="8:15" x14ac:dyDescent="0.3">
      <c r="H71" s="1">
        <v>51.131273888081793</v>
      </c>
      <c r="I71" s="1">
        <v>45.12056992062378</v>
      </c>
      <c r="J71" s="1">
        <v>39.106568792454226</v>
      </c>
      <c r="K71" s="1">
        <v>33.091746898733398</v>
      </c>
      <c r="L71" s="1">
        <v>27.085392381782263</v>
      </c>
      <c r="M71" s="1">
        <v>20.983348720217521</v>
      </c>
      <c r="N71" s="1">
        <v>15.172487791523254</v>
      </c>
      <c r="O71" s="1">
        <v>8.8794883310877193</v>
      </c>
    </row>
    <row r="72" spans="8:15" x14ac:dyDescent="0.3">
      <c r="H72" s="1">
        <v>51.151287646792561</v>
      </c>
      <c r="I72" s="1">
        <v>45.116529386302069</v>
      </c>
      <c r="J72" s="1">
        <v>39.114640225957167</v>
      </c>
      <c r="K72" s="1">
        <v>33.097565889366031</v>
      </c>
      <c r="L72" s="1">
        <v>27.054862063410209</v>
      </c>
      <c r="M72" s="1">
        <v>21.139543099903911</v>
      </c>
      <c r="N72" s="1">
        <v>15.018266235420047</v>
      </c>
      <c r="O72" s="1">
        <v>9.287984416056192</v>
      </c>
    </row>
    <row r="73" spans="8:15" x14ac:dyDescent="0.3">
      <c r="H73" s="1">
        <v>51.143456719514084</v>
      </c>
      <c r="I73" s="1">
        <v>45.127002784259318</v>
      </c>
      <c r="J73" s="1">
        <v>39.122693379790718</v>
      </c>
      <c r="K73" s="1">
        <v>33.07546197668983</v>
      </c>
      <c r="L73" s="1">
        <v>27.081260400916747</v>
      </c>
      <c r="M73" s="1">
        <v>21.112460150399329</v>
      </c>
      <c r="N73" s="1">
        <v>15.141727282767485</v>
      </c>
      <c r="O73" s="1">
        <v>9.0781418410131742</v>
      </c>
    </row>
    <row r="74" spans="8:15" x14ac:dyDescent="0.3">
      <c r="H74" s="1">
        <v>51.132100444976984</v>
      </c>
      <c r="I74" s="1">
        <v>45.126140094761602</v>
      </c>
      <c r="J74" s="1">
        <v>39.078254990120463</v>
      </c>
      <c r="K74" s="1">
        <v>33.077250000748357</v>
      </c>
      <c r="L74" s="1">
        <v>27.073939127946328</v>
      </c>
      <c r="M74" s="1">
        <v>21.015301478628427</v>
      </c>
      <c r="N74" s="1">
        <v>14.967364625616797</v>
      </c>
      <c r="O74" s="1">
        <v>9.1626489378012153</v>
      </c>
    </row>
    <row r="75" spans="8:15" x14ac:dyDescent="0.3">
      <c r="H75" s="1">
        <v>51.142661144449413</v>
      </c>
      <c r="I75" s="1">
        <v>45.120901278714896</v>
      </c>
      <c r="J75" s="1">
        <v>39.100997299730288</v>
      </c>
      <c r="K75" s="1">
        <v>33.066764145300091</v>
      </c>
      <c r="L75" s="1">
        <v>27.065070311804746</v>
      </c>
      <c r="M75" s="1">
        <v>21.111381685402215</v>
      </c>
      <c r="N75" s="1">
        <v>15.225484052939489</v>
      </c>
      <c r="O75" s="1">
        <v>9.278110422954688</v>
      </c>
    </row>
    <row r="76" spans="8:15" x14ac:dyDescent="0.3">
      <c r="H76" s="1">
        <v>51.130778029443782</v>
      </c>
      <c r="I76" s="1">
        <v>45.121365222520254</v>
      </c>
      <c r="J76" s="1">
        <v>39.084490659212904</v>
      </c>
      <c r="K76" s="1">
        <v>33.094106806508364</v>
      </c>
      <c r="L76" s="1">
        <v>27.068356636917009</v>
      </c>
      <c r="M76" s="1">
        <v>21.004964185918386</v>
      </c>
      <c r="N76" s="1">
        <v>14.940166134833193</v>
      </c>
      <c r="O76" s="1">
        <v>9.2093356245813105</v>
      </c>
    </row>
    <row r="77" spans="8:15" x14ac:dyDescent="0.3">
      <c r="H77" s="1">
        <v>51.124171985124462</v>
      </c>
      <c r="I77" s="1">
        <v>45.119973539762896</v>
      </c>
      <c r="J77" s="1">
        <v>39.069362393990957</v>
      </c>
      <c r="K77" s="1">
        <v>33.071722751085197</v>
      </c>
      <c r="L77" s="1">
        <v>27.09898230365755</v>
      </c>
      <c r="M77" s="1">
        <v>20.904753562767272</v>
      </c>
      <c r="N77" s="1">
        <v>15.093444718280043</v>
      </c>
      <c r="O77" s="1">
        <v>9.0888230197856483</v>
      </c>
    </row>
    <row r="78" spans="8:15" x14ac:dyDescent="0.3">
      <c r="H78" s="1">
        <v>51.14143491835371</v>
      </c>
      <c r="I78" s="1">
        <v>45.138898812609902</v>
      </c>
      <c r="J78" s="1">
        <v>39.093579743814217</v>
      </c>
      <c r="K78" s="1">
        <v>33.066433772793616</v>
      </c>
      <c r="L78" s="1">
        <v>27.050759014285511</v>
      </c>
      <c r="M78" s="1">
        <v>21.013950307273991</v>
      </c>
      <c r="N78" s="1">
        <v>14.951703871194674</v>
      </c>
      <c r="O78" s="1">
        <v>9.2684704554580684</v>
      </c>
    </row>
    <row r="79" spans="8:15" x14ac:dyDescent="0.3">
      <c r="H79" s="1">
        <v>51.076151964773324</v>
      </c>
      <c r="I79" s="1">
        <v>45.070527963629978</v>
      </c>
      <c r="J79" s="1">
        <v>39.055040829440514</v>
      </c>
      <c r="K79" s="1">
        <v>33.032637646744888</v>
      </c>
      <c r="L79" s="1">
        <v>26.987522125180252</v>
      </c>
      <c r="M79" s="1">
        <v>20.993175503048054</v>
      </c>
      <c r="N79" s="1">
        <v>15.054005087461803</v>
      </c>
      <c r="O79" s="1">
        <v>9.0141348752208366</v>
      </c>
    </row>
    <row r="80" spans="8:15" x14ac:dyDescent="0.3">
      <c r="H80" s="1">
        <v>51.145280462244919</v>
      </c>
      <c r="I80" s="1">
        <v>45.130488467110467</v>
      </c>
      <c r="J80" s="1">
        <v>39.098876704984384</v>
      </c>
      <c r="K80" s="1">
        <v>33.086035249539378</v>
      </c>
      <c r="L80" s="1">
        <v>27.058240060420008</v>
      </c>
      <c r="M80" s="1">
        <v>21.04420494546315</v>
      </c>
      <c r="N80" s="1">
        <v>15.045026092288797</v>
      </c>
      <c r="O80" s="1">
        <v>9.1308554661837285</v>
      </c>
    </row>
    <row r="81" spans="8:15" x14ac:dyDescent="0.3">
      <c r="H81" s="1">
        <v>51.148133668572278</v>
      </c>
      <c r="I81" s="1">
        <v>45.11835047332292</v>
      </c>
      <c r="J81" s="1">
        <v>39.118798048229088</v>
      </c>
      <c r="K81" s="1">
        <v>33.079635178514842</v>
      </c>
      <c r="L81" s="1">
        <v>27.056451381772256</v>
      </c>
      <c r="M81" s="1">
        <v>21.004898422086391</v>
      </c>
      <c r="N81" s="1">
        <v>14.992263171088977</v>
      </c>
      <c r="O81" s="1">
        <v>9.2617387090114569</v>
      </c>
    </row>
    <row r="82" spans="8:15" x14ac:dyDescent="0.3">
      <c r="H82" s="1">
        <v>51.144749839910432</v>
      </c>
      <c r="I82" s="1">
        <v>45.11805242500575</v>
      </c>
      <c r="J82" s="1">
        <v>39.093679002427429</v>
      </c>
      <c r="K82" s="1">
        <v>33.069937000723264</v>
      </c>
      <c r="L82" s="1">
        <v>27.074238392568365</v>
      </c>
      <c r="M82" s="1">
        <v>20.966042225480098</v>
      </c>
      <c r="N82" s="1">
        <v>15.094388939355408</v>
      </c>
      <c r="O82" s="1">
        <v>8.8362950290979576</v>
      </c>
    </row>
    <row r="83" spans="8:15" x14ac:dyDescent="0.3">
      <c r="H83" s="1">
        <v>51.139248455375636</v>
      </c>
      <c r="I83" s="1">
        <v>45.104397278069612</v>
      </c>
      <c r="J83" s="1">
        <v>39.100931015468703</v>
      </c>
      <c r="K83" s="1">
        <v>33.089653969273535</v>
      </c>
      <c r="L83" s="1">
        <v>27.040848287146687</v>
      </c>
      <c r="M83" s="1">
        <v>21.028571864043943</v>
      </c>
      <c r="N83" s="1">
        <v>15.140806802582283</v>
      </c>
      <c r="O83" s="1">
        <v>9.1068987959238932</v>
      </c>
    </row>
    <row r="84" spans="8:15" x14ac:dyDescent="0.3">
      <c r="H84" s="1">
        <v>51.125360331767673</v>
      </c>
      <c r="I84" s="1">
        <v>45.120106061765824</v>
      </c>
      <c r="J84" s="1">
        <v>39.08812401073331</v>
      </c>
      <c r="K84" s="1">
        <v>33.058908090357619</v>
      </c>
      <c r="L84" s="1">
        <v>27.101725476849872</v>
      </c>
      <c r="M84" s="1">
        <v>21.050912607752501</v>
      </c>
      <c r="N84" s="1">
        <v>15.052768956736891</v>
      </c>
      <c r="O84" s="1">
        <v>9.1372845454145928</v>
      </c>
    </row>
    <row r="85" spans="8:15" x14ac:dyDescent="0.3">
      <c r="H85" s="1">
        <v>51.14710497114595</v>
      </c>
      <c r="I85" s="1">
        <v>45.112161890496665</v>
      </c>
      <c r="J85" s="1">
        <v>39.109589671369015</v>
      </c>
      <c r="K85" s="1">
        <v>33.066433772793616</v>
      </c>
      <c r="L85" s="1">
        <v>27.073739629654241</v>
      </c>
      <c r="M85" s="1">
        <v>21.038369079326106</v>
      </c>
      <c r="N85" s="1">
        <v>15.0159470649297</v>
      </c>
      <c r="O85" s="1">
        <v>9.2399235579468328</v>
      </c>
    </row>
    <row r="86" spans="8:15" x14ac:dyDescent="0.3">
      <c r="H86" s="1">
        <v>51.134217147745353</v>
      </c>
      <c r="I86" s="1">
        <v>45.131152724010839</v>
      </c>
      <c r="J86" s="1">
        <v>39.088388373091504</v>
      </c>
      <c r="K86" s="1">
        <v>33.083049586821055</v>
      </c>
      <c r="L86" s="1">
        <v>27.073639883944672</v>
      </c>
      <c r="M86" s="1">
        <v>21.037242599327669</v>
      </c>
      <c r="N86" s="1">
        <v>15.033271341639686</v>
      </c>
      <c r="O86" s="1">
        <v>8.9094876668222689</v>
      </c>
    </row>
    <row r="87" spans="8:15" x14ac:dyDescent="0.3">
      <c r="H87" s="1">
        <v>51.091979588875994</v>
      </c>
      <c r="I87" s="1">
        <v>45.053430827572285</v>
      </c>
      <c r="J87" s="1">
        <v>39.018791718725097</v>
      </c>
      <c r="K87" s="1">
        <v>32.978658190277102</v>
      </c>
      <c r="L87" s="1">
        <v>26.955371982687154</v>
      </c>
      <c r="M87" s="1">
        <v>20.895797942166318</v>
      </c>
      <c r="N87" s="1">
        <v>14.827585550534121</v>
      </c>
      <c r="O87" s="1">
        <v>9.0124386527294913</v>
      </c>
    </row>
    <row r="88" spans="8:15" x14ac:dyDescent="0.3">
      <c r="H88" s="1">
        <v>51.150922332038569</v>
      </c>
      <c r="I88" s="1">
        <v>45.108955240196302</v>
      </c>
      <c r="J88" s="1">
        <v>39.108659946340367</v>
      </c>
      <c r="K88" s="1">
        <v>33.096135357559341</v>
      </c>
      <c r="L88" s="1">
        <v>27.063875900778829</v>
      </c>
      <c r="M88" s="1">
        <v>21.054669437527956</v>
      </c>
      <c r="N88" s="1">
        <v>14.923532827191829</v>
      </c>
      <c r="O88" s="1">
        <v>9.1659548048026966</v>
      </c>
    </row>
    <row r="89" spans="8:15" x14ac:dyDescent="0.3">
      <c r="H89" s="1">
        <v>51.136500374213426</v>
      </c>
      <c r="I89" s="1">
        <v>45.114642883365583</v>
      </c>
      <c r="J89" s="1">
        <v>39.089115452562794</v>
      </c>
      <c r="K89" s="1">
        <v>33.062042206694137</v>
      </c>
      <c r="L89" s="1">
        <v>27.044875921341006</v>
      </c>
      <c r="M89" s="1">
        <v>21.024771466942653</v>
      </c>
      <c r="N89" s="1">
        <v>14.996580721816574</v>
      </c>
      <c r="O89" s="1">
        <v>8.8793593320881392</v>
      </c>
    </row>
    <row r="90" spans="8:15" x14ac:dyDescent="0.3">
      <c r="H90" s="1">
        <v>51.145678471545857</v>
      </c>
      <c r="I90" s="1">
        <v>45.118615422333193</v>
      </c>
      <c r="J90" s="1">
        <v>39.105672891789673</v>
      </c>
      <c r="K90" s="1">
        <v>33.082253756630031</v>
      </c>
      <c r="L90" s="1">
        <v>27.073340660560543</v>
      </c>
      <c r="M90" s="1">
        <v>21.154968811423732</v>
      </c>
      <c r="N90" s="1">
        <v>14.930672147334338</v>
      </c>
      <c r="O90" s="1">
        <v>8.929211493463054</v>
      </c>
    </row>
    <row r="91" spans="8:15" x14ac:dyDescent="0.3">
      <c r="H91" s="1">
        <v>51.147768619013476</v>
      </c>
      <c r="I91" s="1">
        <v>45.117125294360783</v>
      </c>
      <c r="J91" s="1">
        <v>39.112380041248841</v>
      </c>
      <c r="K91" s="1">
        <v>33.072020447546166</v>
      </c>
      <c r="L91" s="1">
        <v>27.103198138064354</v>
      </c>
      <c r="M91" s="1">
        <v>21.042380394752502</v>
      </c>
      <c r="N91" s="1">
        <v>15.049296310307099</v>
      </c>
      <c r="O91" s="1">
        <v>8.921682436381186</v>
      </c>
    </row>
    <row r="92" spans="8:15" x14ac:dyDescent="0.3">
      <c r="H92" s="1">
        <v>51.128068335803192</v>
      </c>
      <c r="I92" s="1">
        <v>45.133345492903771</v>
      </c>
      <c r="J92" s="1">
        <v>39.095830162961683</v>
      </c>
      <c r="K92" s="1">
        <v>33.078144288907176</v>
      </c>
      <c r="L92" s="1">
        <v>27.070715028523061</v>
      </c>
      <c r="M92" s="1">
        <v>21.040158795387573</v>
      </c>
      <c r="N92" s="1">
        <v>14.938246155300565</v>
      </c>
      <c r="O92" s="1">
        <v>9.284832208569922</v>
      </c>
    </row>
    <row r="93" spans="8:15" x14ac:dyDescent="0.3">
      <c r="H93" s="1">
        <v>51.148565130342078</v>
      </c>
      <c r="I93" s="1">
        <v>45.107468422523567</v>
      </c>
      <c r="J93" s="1">
        <v>39.11623635895203</v>
      </c>
      <c r="K93" s="1">
        <v>33.066433772793616</v>
      </c>
      <c r="L93" s="1">
        <v>27.129421317137854</v>
      </c>
      <c r="M93" s="1">
        <v>20.953903587307519</v>
      </c>
      <c r="N93" s="1">
        <v>14.856000964437202</v>
      </c>
      <c r="O93" s="1">
        <v>9.1998469477168197</v>
      </c>
    </row>
    <row r="94" spans="8:15" x14ac:dyDescent="0.3">
      <c r="H94" s="1">
        <v>51.134514891828495</v>
      </c>
      <c r="I94" s="1">
        <v>45.130355627921361</v>
      </c>
      <c r="J94" s="1">
        <v>39.090999815817334</v>
      </c>
      <c r="K94" s="1">
        <v>33.06630163082761</v>
      </c>
      <c r="L94" s="1">
        <v>26.963468270758298</v>
      </c>
      <c r="M94" s="1">
        <v>21.187768600929861</v>
      </c>
      <c r="N94" s="1">
        <v>15.059521849334107</v>
      </c>
      <c r="O94" s="1">
        <v>9.234600591409464</v>
      </c>
    </row>
    <row r="95" spans="8:15" x14ac:dyDescent="0.3">
      <c r="H95" s="1">
        <v>51.140540323173617</v>
      </c>
      <c r="I95" s="1">
        <v>45.121862360173367</v>
      </c>
      <c r="J95" s="1">
        <v>39.102721045721566</v>
      </c>
      <c r="K95" s="1">
        <v>33.077051295051881</v>
      </c>
      <c r="L95" s="1">
        <v>27.027767763238899</v>
      </c>
      <c r="M95" s="1">
        <v>21.082296957999205</v>
      </c>
      <c r="N95" s="1">
        <v>15.115823936862189</v>
      </c>
      <c r="O95" s="1">
        <v>8.9250705264275965</v>
      </c>
    </row>
    <row r="96" spans="8:15" x14ac:dyDescent="0.3">
      <c r="H96" s="1">
        <v>51.148332799447346</v>
      </c>
      <c r="I96" s="1">
        <v>45.123055722774552</v>
      </c>
      <c r="J96" s="1">
        <v>39.107929587705584</v>
      </c>
      <c r="K96" s="1">
        <v>33.097399524246086</v>
      </c>
      <c r="L96" s="1">
        <v>27.012660596433239</v>
      </c>
      <c r="M96" s="1">
        <v>21.064059088196792</v>
      </c>
      <c r="N96" s="1">
        <v>15.145854795620652</v>
      </c>
      <c r="O96" s="1">
        <v>9.1870198361191164</v>
      </c>
    </row>
    <row r="97" spans="7:15" x14ac:dyDescent="0.3">
      <c r="H97" s="1">
        <v>51.139049740587232</v>
      </c>
      <c r="I97" s="1">
        <v>45.128263946476721</v>
      </c>
      <c r="J97" s="1">
        <v>39.10275420138889</v>
      </c>
      <c r="K97" s="1">
        <v>33.078343044619572</v>
      </c>
      <c r="L97" s="1">
        <v>27.032277246632283</v>
      </c>
      <c r="M97" s="1">
        <v>21.154356175105271</v>
      </c>
      <c r="N97" s="1">
        <v>15.220446860996443</v>
      </c>
      <c r="O97" s="1">
        <v>9.2771207229883892</v>
      </c>
    </row>
    <row r="98" spans="7:15" x14ac:dyDescent="0.3">
      <c r="H98" s="1">
        <v>51.078339542042002</v>
      </c>
      <c r="I98" s="1">
        <v>45.072133252365312</v>
      </c>
      <c r="J98" s="1">
        <v>39.040374124117015</v>
      </c>
      <c r="K98" s="1">
        <v>33.01872848192793</v>
      </c>
      <c r="L98" s="1">
        <v>26.994078745774956</v>
      </c>
      <c r="M98" s="1">
        <v>20.941928413823291</v>
      </c>
      <c r="N98" s="1">
        <v>15.032506554270595</v>
      </c>
      <c r="O98" s="1">
        <v>9.0497417442444128</v>
      </c>
    </row>
    <row r="99" spans="7:15" x14ac:dyDescent="0.3">
      <c r="H99" s="1">
        <v>51.143954027948141</v>
      </c>
      <c r="I99" s="1">
        <v>45.119509744595078</v>
      </c>
      <c r="J99" s="1">
        <v>39.084853857609026</v>
      </c>
      <c r="K99" s="1">
        <v>33.126275926465041</v>
      </c>
      <c r="L99" s="1">
        <v>27.083425868363452</v>
      </c>
      <c r="M99" s="1">
        <v>21.091780142266096</v>
      </c>
      <c r="N99" s="1">
        <v>15.07561057278247</v>
      </c>
      <c r="O99" s="1">
        <v>9.1511668438219758</v>
      </c>
    </row>
    <row r="100" spans="7:15" x14ac:dyDescent="0.3">
      <c r="H100" s="1">
        <v>51.156471785017608</v>
      </c>
      <c r="I100" s="1">
        <v>45.118019309788657</v>
      </c>
      <c r="J100" s="1">
        <v>39.115404966484562</v>
      </c>
      <c r="K100" s="1">
        <v>33.068251132664066</v>
      </c>
      <c r="L100" s="1">
        <v>27.036692516583155</v>
      </c>
      <c r="M100" s="1">
        <v>21.033401512134951</v>
      </c>
      <c r="N100" s="1">
        <v>15.07715554299895</v>
      </c>
      <c r="O100" s="1">
        <v>9.2378916561326658</v>
      </c>
    </row>
    <row r="101" spans="7:15" x14ac:dyDescent="0.3">
      <c r="H101" s="1">
        <v>51.133456338926095</v>
      </c>
      <c r="I101" s="1">
        <v>45.123752002421341</v>
      </c>
      <c r="J101" s="1">
        <v>39.100102547546783</v>
      </c>
      <c r="K101" s="1">
        <v>33.087296479224392</v>
      </c>
      <c r="L101" s="1">
        <v>27.103465948308262</v>
      </c>
      <c r="M101" s="1">
        <v>21.095874695686621</v>
      </c>
      <c r="N101" s="1">
        <v>15.076114307031023</v>
      </c>
      <c r="O101" s="1">
        <v>9.1663337628040011</v>
      </c>
    </row>
    <row r="102" spans="7:15" x14ac:dyDescent="0.3">
      <c r="G102" s="2" t="s">
        <v>8</v>
      </c>
      <c r="H102" s="2">
        <f>AVERAGE(H2:H101)</f>
        <v>51.133744423184552</v>
      </c>
      <c r="I102" s="2">
        <f t="shared" ref="I102:O102" si="0">AVERAGE(I2:I101)</f>
        <v>45.114676918388177</v>
      </c>
      <c r="J102" s="2">
        <f t="shared" si="0"/>
        <v>39.091856711661798</v>
      </c>
      <c r="K102" s="2">
        <f t="shared" si="0"/>
        <v>33.068623398446228</v>
      </c>
      <c r="L102" s="2">
        <f t="shared" si="0"/>
        <v>27.050760806433981</v>
      </c>
      <c r="M102" s="2">
        <f t="shared" si="0"/>
        <v>21.038220837693906</v>
      </c>
      <c r="N102" s="2">
        <f t="shared" si="0"/>
        <v>15.04607416196942</v>
      </c>
      <c r="O102" s="2">
        <f t="shared" si="0"/>
        <v>9.1268860708888457</v>
      </c>
    </row>
    <row r="103" spans="7:15" x14ac:dyDescent="0.3">
      <c r="H103" s="1"/>
      <c r="I103" s="1"/>
      <c r="J103" s="1"/>
      <c r="K103" s="1"/>
      <c r="L103" s="1"/>
      <c r="M103" s="1"/>
      <c r="N103" s="1"/>
      <c r="O103" s="1"/>
    </row>
    <row r="104" spans="7:15" x14ac:dyDescent="0.3">
      <c r="H104" s="2" t="s">
        <v>0</v>
      </c>
      <c r="I104" s="2" t="s">
        <v>1</v>
      </c>
      <c r="J104" s="2" t="s">
        <v>2</v>
      </c>
      <c r="K104" s="2" t="s">
        <v>3</v>
      </c>
      <c r="L104" s="2" t="s">
        <v>4</v>
      </c>
      <c r="M104" s="2" t="s">
        <v>5</v>
      </c>
      <c r="N104" s="2" t="s">
        <v>6</v>
      </c>
      <c r="O104" s="2" t="s">
        <v>7</v>
      </c>
    </row>
    <row r="105" spans="7:15" x14ac:dyDescent="0.3">
      <c r="H105" s="1"/>
      <c r="I105" s="1"/>
      <c r="J105" s="1"/>
      <c r="K105" s="1"/>
      <c r="L105" s="1"/>
      <c r="M105" s="1"/>
      <c r="N105" s="1"/>
      <c r="O105" s="1"/>
    </row>
    <row r="106" spans="7:15" x14ac:dyDescent="0.3">
      <c r="H106" s="1"/>
      <c r="I106" s="1"/>
      <c r="J106" s="1"/>
      <c r="K106" s="1"/>
      <c r="L106" s="1"/>
      <c r="M106" s="1"/>
      <c r="N106" s="1"/>
      <c r="O106" s="1"/>
    </row>
    <row r="107" spans="7:15" x14ac:dyDescent="0.3">
      <c r="H107" s="1"/>
      <c r="I107" s="1"/>
      <c r="J107" s="1"/>
      <c r="K107" s="1"/>
      <c r="L107" s="1"/>
      <c r="M107" s="1"/>
      <c r="N107" s="1"/>
      <c r="O107" s="1"/>
    </row>
    <row r="108" spans="7:15" x14ac:dyDescent="0.3">
      <c r="H108" s="1"/>
      <c r="I108" s="1"/>
      <c r="J108" s="1"/>
      <c r="K108" s="1"/>
      <c r="L108" s="1"/>
      <c r="M108" s="1"/>
      <c r="N108" s="1"/>
      <c r="O108" s="1"/>
    </row>
    <row r="109" spans="7:15" x14ac:dyDescent="0.3">
      <c r="H109" s="1"/>
      <c r="I109" s="1"/>
      <c r="J109" s="1"/>
      <c r="K109" s="1"/>
      <c r="L109" s="1"/>
      <c r="M109" s="1"/>
      <c r="N109" s="1"/>
      <c r="O109" s="1"/>
    </row>
    <row r="110" spans="7:15" x14ac:dyDescent="0.3">
      <c r="H110" s="1"/>
      <c r="I110" s="1"/>
      <c r="J110" s="1"/>
      <c r="K110" s="1"/>
      <c r="L110" s="1"/>
      <c r="M110" s="1"/>
      <c r="N110" s="1"/>
      <c r="O110" s="1"/>
    </row>
    <row r="111" spans="7:15" x14ac:dyDescent="0.3">
      <c r="H111" s="1"/>
      <c r="I111" s="1"/>
      <c r="J111" s="1"/>
      <c r="K111" s="1"/>
      <c r="L111" s="1"/>
      <c r="M111" s="1"/>
      <c r="N111" s="1"/>
      <c r="O1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O111"/>
  <sheetViews>
    <sheetView topLeftCell="A70" zoomScale="70" zoomScaleNormal="70" workbookViewId="0">
      <selection activeCell="F46" sqref="F46"/>
    </sheetView>
  </sheetViews>
  <sheetFormatPr defaultRowHeight="14.4" x14ac:dyDescent="0.3"/>
  <cols>
    <col min="7" max="7" width="14.5546875" bestFit="1" customWidth="1"/>
    <col min="8" max="15" width="24.33203125" bestFit="1" customWidth="1"/>
  </cols>
  <sheetData>
    <row r="1" spans="8:15" x14ac:dyDescent="0.3"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</row>
    <row r="2" spans="8:15" x14ac:dyDescent="0.3">
      <c r="H2" s="1">
        <v>51.036736399706697</v>
      </c>
      <c r="I2" s="1">
        <v>43.717605629630413</v>
      </c>
      <c r="J2" s="1">
        <v>36.984687251528079</v>
      </c>
      <c r="K2" s="1">
        <v>30.434986210884386</v>
      </c>
      <c r="L2" s="1">
        <v>24.506689748036035</v>
      </c>
      <c r="M2" s="1">
        <v>18.441149210396496</v>
      </c>
      <c r="N2" s="1">
        <v>11.723376947050959</v>
      </c>
      <c r="O2" s="1">
        <v>7.9069937834947268</v>
      </c>
    </row>
    <row r="3" spans="8:15" x14ac:dyDescent="0.3">
      <c r="H3" s="1">
        <v>51.118136245523658</v>
      </c>
      <c r="I3" s="1">
        <v>44.53852104299812</v>
      </c>
      <c r="J3" s="1">
        <v>38.045977658917202</v>
      </c>
      <c r="K3" s="1">
        <v>32.426164243530998</v>
      </c>
      <c r="L3" s="1">
        <v>25.859684384959426</v>
      </c>
      <c r="M3" s="1">
        <v>20.717094742560242</v>
      </c>
      <c r="N3" s="1">
        <v>14.450240017644516</v>
      </c>
      <c r="O3" s="1">
        <v>10.845749532970721</v>
      </c>
    </row>
    <row r="4" spans="8:15" x14ac:dyDescent="0.3">
      <c r="H4" s="1">
        <v>51.141501191994514</v>
      </c>
      <c r="I4" s="1">
        <v>44.543268869086162</v>
      </c>
      <c r="J4" s="1">
        <v>38.05456270514361</v>
      </c>
      <c r="K4" s="1">
        <v>32.495924133414007</v>
      </c>
      <c r="L4" s="1">
        <v>26.131722751892077</v>
      </c>
      <c r="M4" s="1">
        <v>20.390012579847866</v>
      </c>
      <c r="N4" s="1">
        <v>13.911515520358716</v>
      </c>
      <c r="O4" s="1">
        <v>11.678152285145103</v>
      </c>
    </row>
    <row r="5" spans="8:15" x14ac:dyDescent="0.3">
      <c r="H5" s="1">
        <v>51.133621720810382</v>
      </c>
      <c r="I5" s="1">
        <v>44.516776482262856</v>
      </c>
      <c r="J5" s="1">
        <v>38.042750663848523</v>
      </c>
      <c r="K5" s="1">
        <v>32.169916459107903</v>
      </c>
      <c r="L5" s="1">
        <v>25.957585426490226</v>
      </c>
      <c r="M5" s="1">
        <v>20.565188135122781</v>
      </c>
      <c r="N5" s="1">
        <v>14.375480138122319</v>
      </c>
      <c r="O5" s="1">
        <v>10.626712970997668</v>
      </c>
    </row>
    <row r="6" spans="8:15" x14ac:dyDescent="0.3">
      <c r="H6" s="1">
        <v>51.126780172095536</v>
      </c>
      <c r="I6" s="1">
        <v>44.535073968096142</v>
      </c>
      <c r="J6" s="1">
        <v>38.043593316486415</v>
      </c>
      <c r="K6" s="1">
        <v>32.389129998318879</v>
      </c>
      <c r="L6" s="1">
        <v>25.918418485824731</v>
      </c>
      <c r="M6" s="1">
        <v>20.097198422073632</v>
      </c>
      <c r="N6" s="1">
        <v>13.497336338836071</v>
      </c>
      <c r="O6" s="1">
        <v>14.685371024226264</v>
      </c>
    </row>
    <row r="7" spans="8:15" x14ac:dyDescent="0.3">
      <c r="H7" s="1">
        <v>51.142893172122271</v>
      </c>
      <c r="I7" s="1">
        <v>44.505488321010027</v>
      </c>
      <c r="J7" s="1">
        <v>38.006636594579163</v>
      </c>
      <c r="K7" s="1">
        <v>32.439503541075666</v>
      </c>
      <c r="L7" s="1">
        <v>25.749881598198456</v>
      </c>
      <c r="M7" s="1">
        <v>20.22960017593563</v>
      </c>
      <c r="N7" s="1">
        <v>13.601506492627877</v>
      </c>
      <c r="O7" s="1">
        <v>12.402340015147127</v>
      </c>
    </row>
    <row r="8" spans="8:15" x14ac:dyDescent="0.3">
      <c r="H8" s="1">
        <v>51.128663001791807</v>
      </c>
      <c r="I8" s="1">
        <v>44.540557260938812</v>
      </c>
      <c r="J8" s="1">
        <v>38.070381840785913</v>
      </c>
      <c r="K8" s="1">
        <v>32.443448800389135</v>
      </c>
      <c r="L8" s="1">
        <v>26.315595355393082</v>
      </c>
      <c r="M8" s="1">
        <v>20.143882287405379</v>
      </c>
      <c r="N8" s="1">
        <v>15.600785946292657</v>
      </c>
      <c r="O8" s="1">
        <v>10.243690055295795</v>
      </c>
    </row>
    <row r="9" spans="8:15" x14ac:dyDescent="0.3">
      <c r="H9" s="1">
        <v>51.126912273867184</v>
      </c>
      <c r="I9" s="1">
        <v>44.547295902513859</v>
      </c>
      <c r="J9" s="1">
        <v>38.037313885152571</v>
      </c>
      <c r="K9" s="1">
        <v>32.243683015078716</v>
      </c>
      <c r="L9" s="1">
        <v>26.314180343213543</v>
      </c>
      <c r="M9" s="1">
        <v>21.055209534663042</v>
      </c>
      <c r="N9" s="1">
        <v>14.190416482967521</v>
      </c>
      <c r="O9" s="1">
        <v>11.451221104510079</v>
      </c>
    </row>
    <row r="10" spans="8:15" x14ac:dyDescent="0.3">
      <c r="H10" s="1">
        <v>51.133290963339412</v>
      </c>
      <c r="I10" s="1">
        <v>44.538658693125051</v>
      </c>
      <c r="J10" s="1">
        <v>38.049964773190837</v>
      </c>
      <c r="K10" s="1">
        <v>32.391876597070841</v>
      </c>
      <c r="L10" s="1">
        <v>25.721448919597197</v>
      </c>
      <c r="M10" s="1">
        <v>22.005549214642542</v>
      </c>
      <c r="N10" s="1">
        <v>14.240440474358669</v>
      </c>
      <c r="O10" s="1">
        <v>12.648152005034552</v>
      </c>
    </row>
    <row r="11" spans="8:15" x14ac:dyDescent="0.3">
      <c r="H11" s="1">
        <v>51.100079194214494</v>
      </c>
      <c r="I11" s="1">
        <v>44.151138457732145</v>
      </c>
      <c r="J11" s="1">
        <v>37.478017089703016</v>
      </c>
      <c r="K11" s="1">
        <v>31.251184508970368</v>
      </c>
      <c r="L11" s="1">
        <v>25.194041156692514</v>
      </c>
      <c r="M11" s="1">
        <v>19.430315100099392</v>
      </c>
      <c r="N11" s="1">
        <v>12.837690977926208</v>
      </c>
      <c r="O11" s="1">
        <v>7.6133755613703249</v>
      </c>
    </row>
    <row r="12" spans="8:15" x14ac:dyDescent="0.3">
      <c r="H12" s="1">
        <v>51.149826572115117</v>
      </c>
      <c r="I12" s="1">
        <v>44.548733478090405</v>
      </c>
      <c r="J12" s="1">
        <v>38.056742973164667</v>
      </c>
      <c r="K12" s="1">
        <v>32.266022319849498</v>
      </c>
      <c r="L12" s="1">
        <v>25.882324296223665</v>
      </c>
      <c r="M12" s="1">
        <v>20.802239558207777</v>
      </c>
      <c r="N12" s="1">
        <v>14.140333253283339</v>
      </c>
      <c r="O12" s="1">
        <v>10.817682851035705</v>
      </c>
    </row>
    <row r="13" spans="8:15" x14ac:dyDescent="0.3">
      <c r="H13" s="1">
        <v>51.151154801508376</v>
      </c>
      <c r="I13" s="1">
        <v>44.542405901014888</v>
      </c>
      <c r="J13" s="1">
        <v>38.101020717659438</v>
      </c>
      <c r="K13" s="1">
        <v>32.32526514515569</v>
      </c>
      <c r="L13" s="1">
        <v>25.902339622164625</v>
      </c>
      <c r="M13" s="1">
        <v>20.788379098349282</v>
      </c>
      <c r="N13" s="1">
        <v>13.79201211186148</v>
      </c>
      <c r="O13" s="1">
        <v>10.890770639364899</v>
      </c>
    </row>
    <row r="14" spans="8:15" x14ac:dyDescent="0.3">
      <c r="H14" s="1">
        <v>51.142263411562809</v>
      </c>
      <c r="I14" s="1">
        <v>44.544132008668214</v>
      </c>
      <c r="J14" s="1">
        <v>38.010152662170491</v>
      </c>
      <c r="K14" s="1">
        <v>31.914423584266657</v>
      </c>
      <c r="L14" s="1">
        <v>26.005078302830714</v>
      </c>
      <c r="M14" s="1">
        <v>21.22482918992905</v>
      </c>
      <c r="N14" s="1">
        <v>14.327993327415069</v>
      </c>
      <c r="O14" s="1">
        <v>12.564210238176276</v>
      </c>
    </row>
    <row r="15" spans="8:15" x14ac:dyDescent="0.3">
      <c r="H15" s="1">
        <v>51.127539812162091</v>
      </c>
      <c r="I15" s="1">
        <v>44.548900500045619</v>
      </c>
      <c r="J15" s="1">
        <v>38.06044656337852</v>
      </c>
      <c r="K15" s="1">
        <v>32.333900727535934</v>
      </c>
      <c r="L15" s="1">
        <v>25.922244470434869</v>
      </c>
      <c r="M15" s="1">
        <v>20.201174796303505</v>
      </c>
      <c r="N15" s="1">
        <v>15.14087296557566</v>
      </c>
      <c r="O15" s="1">
        <v>14.415268560148247</v>
      </c>
    </row>
    <row r="16" spans="8:15" x14ac:dyDescent="0.3">
      <c r="H16" s="1">
        <v>51.12730860329313</v>
      </c>
      <c r="I16" s="1">
        <v>44.533901427706432</v>
      </c>
      <c r="J16" s="1">
        <v>38.045886679055485</v>
      </c>
      <c r="K16" s="1">
        <v>32.417617710398048</v>
      </c>
      <c r="L16" s="1">
        <v>25.894591128870985</v>
      </c>
      <c r="M16" s="1">
        <v>19.968607654789793</v>
      </c>
      <c r="N16" s="1">
        <v>12.937976947003554</v>
      </c>
      <c r="O16" s="1">
        <v>15.236664816559404</v>
      </c>
    </row>
    <row r="17" spans="8:15" x14ac:dyDescent="0.3">
      <c r="H17" s="1">
        <v>51.143290962690045</v>
      </c>
      <c r="I17" s="1">
        <v>44.551748123221657</v>
      </c>
      <c r="J17" s="1">
        <v>38.096184350272345</v>
      </c>
      <c r="K17" s="1">
        <v>32.369669131120475</v>
      </c>
      <c r="L17" s="1">
        <v>26.489466989404423</v>
      </c>
      <c r="M17" s="1">
        <v>20.642564840018416</v>
      </c>
      <c r="N17" s="1">
        <v>13.511134679123622</v>
      </c>
      <c r="O17" s="1">
        <v>10.924267719728773</v>
      </c>
    </row>
    <row r="18" spans="8:15" x14ac:dyDescent="0.3">
      <c r="H18" s="1">
        <v>51.151985151210354</v>
      </c>
      <c r="I18" s="1">
        <v>44.495864746982477</v>
      </c>
      <c r="J18" s="1">
        <v>38.133979010244147</v>
      </c>
      <c r="K18" s="1">
        <v>32.333946950977491</v>
      </c>
      <c r="L18" s="1">
        <v>25.902892155869715</v>
      </c>
      <c r="M18" s="1">
        <v>20.821157076801249</v>
      </c>
      <c r="N18" s="1">
        <v>14.05939236968262</v>
      </c>
      <c r="O18" s="1">
        <v>11.063067333638505</v>
      </c>
    </row>
    <row r="19" spans="8:15" x14ac:dyDescent="0.3">
      <c r="H19" s="1">
        <v>51.138155636540041</v>
      </c>
      <c r="I19" s="1">
        <v>44.540926926007259</v>
      </c>
      <c r="J19" s="1">
        <v>38.025115257963208</v>
      </c>
      <c r="K19" s="1">
        <v>32.372005748395189</v>
      </c>
      <c r="L19" s="1">
        <v>25.952001436967205</v>
      </c>
      <c r="M19" s="1">
        <v>20.747016084318922</v>
      </c>
      <c r="N19" s="1">
        <v>13.955415742001925</v>
      </c>
      <c r="O19" s="1">
        <v>13.968859111777906</v>
      </c>
    </row>
    <row r="20" spans="8:15" x14ac:dyDescent="0.3">
      <c r="H20" s="1">
        <v>51.137526562535555</v>
      </c>
      <c r="I20" s="1">
        <v>44.52224392478098</v>
      </c>
      <c r="J20" s="1">
        <v>38.024256783954456</v>
      </c>
      <c r="K20" s="1">
        <v>32.054215906583977</v>
      </c>
      <c r="L20" s="1">
        <v>25.929313761710628</v>
      </c>
      <c r="M20" s="1">
        <v>20.149019609469434</v>
      </c>
      <c r="N20" s="1">
        <v>14.198123846490514</v>
      </c>
      <c r="O20" s="1">
        <v>9.4314943889629923</v>
      </c>
    </row>
    <row r="21" spans="8:15" x14ac:dyDescent="0.3">
      <c r="H21" s="1">
        <v>51.136765173793954</v>
      </c>
      <c r="I21" s="1">
        <v>44.525673604010038</v>
      </c>
      <c r="J21" s="1">
        <v>38.034104660378524</v>
      </c>
      <c r="K21" s="1">
        <v>32.282129636609405</v>
      </c>
      <c r="L21" s="1">
        <v>25.905422251601429</v>
      </c>
      <c r="M21" s="1">
        <v>20.166925790147022</v>
      </c>
      <c r="N21" s="1">
        <v>13.283529677974105</v>
      </c>
      <c r="O21" s="1">
        <v>14.152051864339761</v>
      </c>
    </row>
    <row r="22" spans="8:15" x14ac:dyDescent="0.3">
      <c r="H22" s="1">
        <v>51.136169397440689</v>
      </c>
      <c r="I22" s="1">
        <v>44.552031534819335</v>
      </c>
      <c r="J22" s="1">
        <v>38.053669095262855</v>
      </c>
      <c r="K22" s="1">
        <v>32.294234110151095</v>
      </c>
      <c r="L22" s="1">
        <v>25.969513507222246</v>
      </c>
      <c r="M22" s="1">
        <v>20.899426571010018</v>
      </c>
      <c r="N22" s="1">
        <v>14.164117042056656</v>
      </c>
      <c r="O22" s="1">
        <v>12.808267611230416</v>
      </c>
    </row>
    <row r="23" spans="8:15" x14ac:dyDescent="0.3">
      <c r="H23" s="1">
        <v>51.139645912231579</v>
      </c>
      <c r="I23" s="1">
        <v>44.406191585611253</v>
      </c>
      <c r="J23" s="1">
        <v>37.867246038922644</v>
      </c>
      <c r="K23" s="1">
        <v>32.141211619994706</v>
      </c>
      <c r="L23" s="1">
        <v>25.685258334615547</v>
      </c>
      <c r="M23" s="1">
        <v>20.317832553499983</v>
      </c>
      <c r="N23" s="1">
        <v>14.123053795542955</v>
      </c>
      <c r="O23" s="1">
        <v>10.749409668335495</v>
      </c>
    </row>
    <row r="24" spans="8:15" x14ac:dyDescent="0.3">
      <c r="H24" s="1">
        <v>51.154144803720307</v>
      </c>
      <c r="I24" s="1">
        <v>44.535797916512138</v>
      </c>
      <c r="J24" s="1">
        <v>38.054518752817387</v>
      </c>
      <c r="K24" s="1">
        <v>32.310822213988601</v>
      </c>
      <c r="L24" s="1">
        <v>25.907251116474981</v>
      </c>
      <c r="M24" s="1">
        <v>20.826243039143669</v>
      </c>
      <c r="N24" s="1">
        <v>14.664404218082513</v>
      </c>
      <c r="O24" s="1">
        <v>12.508565800235241</v>
      </c>
    </row>
    <row r="25" spans="8:15" x14ac:dyDescent="0.3">
      <c r="H25" s="1">
        <v>51.122818986260292</v>
      </c>
      <c r="I25" s="1">
        <v>44.364280373724128</v>
      </c>
      <c r="J25" s="1">
        <v>37.792653398232986</v>
      </c>
      <c r="K25" s="1">
        <v>31.785581737278239</v>
      </c>
      <c r="L25" s="1">
        <v>25.582855338550598</v>
      </c>
      <c r="M25" s="1">
        <v>19.862302489494294</v>
      </c>
      <c r="N25" s="1">
        <v>12.597153554709475</v>
      </c>
      <c r="O25" s="1">
        <v>10.805702017313374</v>
      </c>
    </row>
    <row r="26" spans="8:15" x14ac:dyDescent="0.3">
      <c r="H26" s="1">
        <v>51.134481808144528</v>
      </c>
      <c r="I26" s="1">
        <v>44.549379816104377</v>
      </c>
      <c r="J26" s="1">
        <v>38.084658661802671</v>
      </c>
      <c r="K26" s="1">
        <v>32.51834067283081</v>
      </c>
      <c r="L26" s="1">
        <v>26.102939771773674</v>
      </c>
      <c r="M26" s="1">
        <v>20.768622779609444</v>
      </c>
      <c r="N26" s="1">
        <v>14.063387617936435</v>
      </c>
      <c r="O26" s="1">
        <v>11.65201821212926</v>
      </c>
    </row>
    <row r="27" spans="8:15" x14ac:dyDescent="0.3">
      <c r="H27" s="1">
        <v>51.136665872059197</v>
      </c>
      <c r="I27" s="1">
        <v>44.552969104964873</v>
      </c>
      <c r="J27" s="1">
        <v>38.069058654258029</v>
      </c>
      <c r="K27" s="1">
        <v>32.275210150003971</v>
      </c>
      <c r="L27" s="1">
        <v>26.108571512912921</v>
      </c>
      <c r="M27" s="1">
        <v>20.492627772543919</v>
      </c>
      <c r="N27" s="1">
        <v>14.532760531350954</v>
      </c>
      <c r="O27" s="1">
        <v>9.8384536453123665</v>
      </c>
    </row>
    <row r="28" spans="8:15" x14ac:dyDescent="0.3">
      <c r="H28" s="1">
        <v>51.142826877236509</v>
      </c>
      <c r="I28" s="1">
        <v>44.545372618928965</v>
      </c>
      <c r="J28" s="1">
        <v>38.079321454311362</v>
      </c>
      <c r="K28" s="1">
        <v>32.312382717357323</v>
      </c>
      <c r="L28" s="1">
        <v>26.768252498002152</v>
      </c>
      <c r="M28" s="1">
        <v>21.031358050947155</v>
      </c>
      <c r="N28" s="1">
        <v>13.324827501934976</v>
      </c>
      <c r="O28" s="1">
        <v>10.352546435164392</v>
      </c>
    </row>
    <row r="29" spans="8:15" x14ac:dyDescent="0.3">
      <c r="H29" s="1">
        <v>51.13167061575902</v>
      </c>
      <c r="I29" s="1">
        <v>44.537159266322249</v>
      </c>
      <c r="J29" s="1">
        <v>38.01853634203971</v>
      </c>
      <c r="K29" s="1">
        <v>32.261106123212741</v>
      </c>
      <c r="L29" s="1">
        <v>25.923651169579237</v>
      </c>
      <c r="M29" s="1">
        <v>19.729108734586507</v>
      </c>
      <c r="N29" s="1">
        <v>13.280182318538568</v>
      </c>
      <c r="O29" s="1">
        <v>9.7620394510861743</v>
      </c>
    </row>
    <row r="30" spans="8:15" x14ac:dyDescent="0.3">
      <c r="H30" s="1">
        <v>51.130216124753431</v>
      </c>
      <c r="I30" s="1">
        <v>44.488603740113334</v>
      </c>
      <c r="J30" s="1">
        <v>38.007498033601927</v>
      </c>
      <c r="K30" s="1">
        <v>32.114082523830596</v>
      </c>
      <c r="L30" s="1">
        <v>25.887807198504337</v>
      </c>
      <c r="M30" s="1">
        <v>20.148877834704088</v>
      </c>
      <c r="N30" s="1">
        <v>13.80615136129915</v>
      </c>
      <c r="O30" s="1">
        <v>9.509631782208583</v>
      </c>
    </row>
    <row r="31" spans="8:15" x14ac:dyDescent="0.3">
      <c r="H31" s="1">
        <v>51.097126171430041</v>
      </c>
      <c r="I31" s="1">
        <v>44.198188058616388</v>
      </c>
      <c r="J31" s="1">
        <v>37.604392135691086</v>
      </c>
      <c r="K31" s="1">
        <v>31.472229782331805</v>
      </c>
      <c r="L31" s="1">
        <v>25.205296655700913</v>
      </c>
      <c r="M31" s="1">
        <v>19.974448496698937</v>
      </c>
      <c r="N31" s="1">
        <v>13.354731747310439</v>
      </c>
      <c r="O31" s="1">
        <v>8.7007447925831087</v>
      </c>
    </row>
    <row r="32" spans="8:15" x14ac:dyDescent="0.3">
      <c r="H32" s="1">
        <v>51.138685453754988</v>
      </c>
      <c r="I32" s="1">
        <v>44.574764596655314</v>
      </c>
      <c r="J32" s="1">
        <v>38.046247360420644</v>
      </c>
      <c r="K32" s="1">
        <v>32.576665308574363</v>
      </c>
      <c r="L32" s="1">
        <v>26.529644233056846</v>
      </c>
      <c r="M32" s="1">
        <v>19.61737586889322</v>
      </c>
      <c r="N32" s="1">
        <v>13.433428331145707</v>
      </c>
      <c r="O32" s="1">
        <v>12.912191886243008</v>
      </c>
    </row>
    <row r="33" spans="8:15" x14ac:dyDescent="0.3">
      <c r="H33" s="1">
        <v>51.126615050531385</v>
      </c>
      <c r="I33" s="1">
        <v>44.53771696365169</v>
      </c>
      <c r="J33" s="1">
        <v>38.093644167666824</v>
      </c>
      <c r="K33" s="1">
        <v>32.248928012604857</v>
      </c>
      <c r="L33" s="1">
        <v>25.8111460339255</v>
      </c>
      <c r="M33" s="1">
        <v>21.269000807552786</v>
      </c>
      <c r="N33" s="1">
        <v>14.371218829264336</v>
      </c>
      <c r="O33" s="1">
        <v>12.772387625249797</v>
      </c>
    </row>
    <row r="34" spans="8:15" x14ac:dyDescent="0.3">
      <c r="H34" s="1">
        <v>51.142197126289531</v>
      </c>
      <c r="I34" s="1">
        <v>44.507394018736797</v>
      </c>
      <c r="J34" s="1">
        <v>37.959388078098108</v>
      </c>
      <c r="K34" s="1">
        <v>32.074745897446249</v>
      </c>
      <c r="L34" s="1">
        <v>25.872731214708718</v>
      </c>
      <c r="M34" s="1">
        <v>20.064571476787631</v>
      </c>
      <c r="N34" s="1">
        <v>13.924363976622026</v>
      </c>
      <c r="O34" s="1">
        <v>10.777964623484861</v>
      </c>
    </row>
    <row r="35" spans="8:15" x14ac:dyDescent="0.3">
      <c r="H35" s="1">
        <v>51.133423263304962</v>
      </c>
      <c r="I35" s="1">
        <v>44.545401643294369</v>
      </c>
      <c r="J35" s="1">
        <v>38.075730968122826</v>
      </c>
      <c r="K35" s="1">
        <v>32.221678572191351</v>
      </c>
      <c r="L35" s="1">
        <v>25.68697639334998</v>
      </c>
      <c r="M35" s="1">
        <v>20.554775079126671</v>
      </c>
      <c r="N35" s="1">
        <v>14.331176278898724</v>
      </c>
      <c r="O35" s="1">
        <v>14.274280470306525</v>
      </c>
    </row>
    <row r="36" spans="8:15" x14ac:dyDescent="0.3">
      <c r="H36" s="1">
        <v>51.134779570373468</v>
      </c>
      <c r="I36" s="1">
        <v>44.457333420398662</v>
      </c>
      <c r="J36" s="1">
        <v>37.925114267651438</v>
      </c>
      <c r="K36" s="1">
        <v>31.994630942612968</v>
      </c>
      <c r="L36" s="1">
        <v>25.790222670207083</v>
      </c>
      <c r="M36" s="1">
        <v>20.165067766144492</v>
      </c>
      <c r="N36" s="1">
        <v>13.234760415753255</v>
      </c>
      <c r="O36" s="1">
        <v>8.7566002416138531</v>
      </c>
    </row>
    <row r="37" spans="8:15" x14ac:dyDescent="0.3">
      <c r="H37" s="1">
        <v>51.142462273452985</v>
      </c>
      <c r="I37" s="1">
        <v>44.551377535959709</v>
      </c>
      <c r="J37" s="1">
        <v>38.08406367577097</v>
      </c>
      <c r="K37" s="1">
        <v>32.606527719563296</v>
      </c>
      <c r="L37" s="1">
        <v>25.848999703617391</v>
      </c>
      <c r="M37" s="1">
        <v>20.083211168970596</v>
      </c>
      <c r="N37" s="1">
        <v>14.878734838709464</v>
      </c>
      <c r="O37" s="1">
        <v>10.313054537276775</v>
      </c>
    </row>
    <row r="38" spans="8:15" x14ac:dyDescent="0.3">
      <c r="H38" s="1">
        <v>51.154277740497839</v>
      </c>
      <c r="I38" s="1">
        <v>44.523723769926484</v>
      </c>
      <c r="J38" s="1">
        <v>38.118308530713001</v>
      </c>
      <c r="K38" s="1">
        <v>32.415728761197165</v>
      </c>
      <c r="L38" s="1">
        <v>25.344305777807044</v>
      </c>
      <c r="M38" s="1">
        <v>21.447357463710226</v>
      </c>
      <c r="N38" s="1">
        <v>14.192054368123475</v>
      </c>
      <c r="O38" s="1">
        <v>12.516566030176195</v>
      </c>
    </row>
    <row r="39" spans="8:15" x14ac:dyDescent="0.3">
      <c r="H39" s="1">
        <v>51.126053684168269</v>
      </c>
      <c r="I39" s="1">
        <v>44.515327826163428</v>
      </c>
      <c r="J39" s="1">
        <v>38.028457000200348</v>
      </c>
      <c r="K39" s="1">
        <v>32.319888511789514</v>
      </c>
      <c r="L39" s="1">
        <v>26.028369166471279</v>
      </c>
      <c r="M39" s="1">
        <v>19.865833761422703</v>
      </c>
      <c r="N39" s="1">
        <v>15.086149645770233</v>
      </c>
      <c r="O39" s="1">
        <v>12.629914773768391</v>
      </c>
    </row>
    <row r="40" spans="8:15" x14ac:dyDescent="0.3">
      <c r="H40" s="1">
        <v>51.13653347327805</v>
      </c>
      <c r="I40" s="1">
        <v>44.54068772737007</v>
      </c>
      <c r="J40" s="1">
        <v>38.093128425897326</v>
      </c>
      <c r="K40" s="1">
        <v>32.799959523515653</v>
      </c>
      <c r="L40" s="1">
        <v>25.998479543162301</v>
      </c>
      <c r="M40" s="1">
        <v>20.356010914014952</v>
      </c>
      <c r="N40" s="1">
        <v>14.932671773700147</v>
      </c>
      <c r="O40" s="1">
        <v>12.632813748696957</v>
      </c>
    </row>
    <row r="41" spans="8:15" x14ac:dyDescent="0.3">
      <c r="H41" s="1">
        <v>51.151320858748555</v>
      </c>
      <c r="I41" s="1">
        <v>44.532519394636978</v>
      </c>
      <c r="J41" s="1">
        <v>38.113106377352985</v>
      </c>
      <c r="K41" s="1">
        <v>32.625757298194472</v>
      </c>
      <c r="L41" s="1">
        <v>26.2104992578519</v>
      </c>
      <c r="M41" s="1">
        <v>19.570354594484535</v>
      </c>
      <c r="N41" s="1">
        <v>13.227649290138855</v>
      </c>
      <c r="O41" s="1">
        <v>10.426386963825912</v>
      </c>
    </row>
    <row r="42" spans="8:15" x14ac:dyDescent="0.3">
      <c r="H42" s="1">
        <v>51.124997191349237</v>
      </c>
      <c r="I42" s="1">
        <v>44.511193526309398</v>
      </c>
      <c r="J42" s="1">
        <v>38.008686616895069</v>
      </c>
      <c r="K42" s="1">
        <v>32.038091002276204</v>
      </c>
      <c r="L42" s="1">
        <v>25.986767013200939</v>
      </c>
      <c r="M42" s="1">
        <v>20.201757895210577</v>
      </c>
      <c r="N42" s="1">
        <v>13.522633824408112</v>
      </c>
      <c r="O42" s="1">
        <v>9.6348392951404165</v>
      </c>
    </row>
    <row r="43" spans="8:15" x14ac:dyDescent="0.3">
      <c r="H43" s="1">
        <v>51.139182216102569</v>
      </c>
      <c r="I43" s="1">
        <v>44.25479668556622</v>
      </c>
      <c r="J43" s="1">
        <v>37.570133294934067</v>
      </c>
      <c r="K43" s="1">
        <v>31.176445266718289</v>
      </c>
      <c r="L43" s="1">
        <v>24.991951101651626</v>
      </c>
      <c r="M43" s="1">
        <v>18.979010941247211</v>
      </c>
      <c r="N43" s="1">
        <v>12.556733720807816</v>
      </c>
      <c r="O43" s="1">
        <v>6.8478651729219795</v>
      </c>
    </row>
    <row r="44" spans="8:15" x14ac:dyDescent="0.3">
      <c r="H44" s="1">
        <v>51.131571430442058</v>
      </c>
      <c r="I44" s="1">
        <v>44.50650938334708</v>
      </c>
      <c r="J44" s="1">
        <v>37.997681316549532</v>
      </c>
      <c r="K44" s="1">
        <v>32.179072572307213</v>
      </c>
      <c r="L44" s="1">
        <v>25.890966669346209</v>
      </c>
      <c r="M44" s="1">
        <v>20.162009946490819</v>
      </c>
      <c r="N44" s="1">
        <v>13.903553949801026</v>
      </c>
      <c r="O44" s="1">
        <v>9.2199102954194174</v>
      </c>
    </row>
    <row r="45" spans="8:15" x14ac:dyDescent="0.3">
      <c r="H45" s="1">
        <v>51.139347816179573</v>
      </c>
      <c r="I45" s="1">
        <v>44.553412522582924</v>
      </c>
      <c r="J45" s="1">
        <v>38.05838500267069</v>
      </c>
      <c r="K45" s="1">
        <v>32.205913321090655</v>
      </c>
      <c r="L45" s="1">
        <v>25.901003953303437</v>
      </c>
      <c r="M45" s="1">
        <v>20.402453212627528</v>
      </c>
      <c r="N45" s="1">
        <v>14.364724030120952</v>
      </c>
      <c r="O45" s="1">
        <v>11.211466587890023</v>
      </c>
    </row>
    <row r="46" spans="8:15" x14ac:dyDescent="0.3">
      <c r="H46" s="1">
        <v>51.137162403439945</v>
      </c>
      <c r="I46" s="1">
        <v>44.55226409148289</v>
      </c>
      <c r="J46" s="1">
        <v>38.055814719295903</v>
      </c>
      <c r="K46" s="1">
        <v>32.316042576488528</v>
      </c>
      <c r="L46" s="1">
        <v>26.149421419485911</v>
      </c>
      <c r="M46" s="1">
        <v>21.444332153513891</v>
      </c>
      <c r="N46" s="1">
        <v>14.138636351183694</v>
      </c>
      <c r="O46" s="1">
        <v>11.608184283281497</v>
      </c>
    </row>
    <row r="47" spans="8:15" x14ac:dyDescent="0.3">
      <c r="H47" s="1">
        <v>51.136897579639012</v>
      </c>
      <c r="I47" s="1">
        <v>44.516769273822376</v>
      </c>
      <c r="J47" s="1">
        <v>38.112316116141407</v>
      </c>
      <c r="K47" s="1">
        <v>32.549783194619948</v>
      </c>
      <c r="L47" s="1">
        <v>26.030701010664647</v>
      </c>
      <c r="M47" s="1">
        <v>20.436583878416101</v>
      </c>
      <c r="N47" s="1">
        <v>13.888359598636193</v>
      </c>
      <c r="O47" s="1">
        <v>10.682914232747574</v>
      </c>
    </row>
    <row r="48" spans="8:15" x14ac:dyDescent="0.3">
      <c r="H48" s="1">
        <v>51.142793730173118</v>
      </c>
      <c r="I48" s="1">
        <v>44.542043360542934</v>
      </c>
      <c r="J48" s="1">
        <v>38.158223915236086</v>
      </c>
      <c r="K48" s="1">
        <v>32.33164902074877</v>
      </c>
      <c r="L48" s="1">
        <v>26.359592477537994</v>
      </c>
      <c r="M48" s="1">
        <v>21.495226793671797</v>
      </c>
      <c r="N48" s="1">
        <v>14.189306594858371</v>
      </c>
      <c r="O48" s="1">
        <v>11.450472456063041</v>
      </c>
    </row>
    <row r="49" spans="8:15" x14ac:dyDescent="0.3">
      <c r="H49" s="1">
        <v>51.128530846757357</v>
      </c>
      <c r="I49" s="1">
        <v>44.560243964817033</v>
      </c>
      <c r="J49" s="1">
        <v>38.051285407467546</v>
      </c>
      <c r="K49" s="1">
        <v>32.320397532233599</v>
      </c>
      <c r="L49" s="1">
        <v>25.751611049377196</v>
      </c>
      <c r="M49" s="1">
        <v>20.314469420791642</v>
      </c>
      <c r="N49" s="1">
        <v>14.374590182326809</v>
      </c>
      <c r="O49" s="1">
        <v>10.601768930555062</v>
      </c>
    </row>
    <row r="50" spans="8:15" x14ac:dyDescent="0.3">
      <c r="H50" s="1">
        <v>51.134415641532684</v>
      </c>
      <c r="I50" s="1">
        <v>44.54490825546096</v>
      </c>
      <c r="J50" s="1">
        <v>38.062690131664006</v>
      </c>
      <c r="K50" s="1">
        <v>32.286299738517727</v>
      </c>
      <c r="L50" s="1">
        <v>25.865608696848401</v>
      </c>
      <c r="M50" s="1">
        <v>19.968598978811031</v>
      </c>
      <c r="N50" s="1">
        <v>15.17985398180884</v>
      </c>
      <c r="O50" s="1">
        <v>15.119963650470563</v>
      </c>
    </row>
    <row r="51" spans="8:15" x14ac:dyDescent="0.3">
      <c r="H51" s="1">
        <v>51.132034314635987</v>
      </c>
      <c r="I51" s="1">
        <v>44.532215551055842</v>
      </c>
      <c r="J51" s="1">
        <v>38.046437461302396</v>
      </c>
      <c r="K51" s="1">
        <v>32.392818006104051</v>
      </c>
      <c r="L51" s="1">
        <v>25.835507314068145</v>
      </c>
      <c r="M51" s="1">
        <v>20.899656397382245</v>
      </c>
      <c r="N51" s="1">
        <v>14.977077147964977</v>
      </c>
      <c r="O51" s="1">
        <v>12.072486237648505</v>
      </c>
    </row>
    <row r="52" spans="8:15" x14ac:dyDescent="0.3">
      <c r="H52" s="1">
        <v>51.124568064544007</v>
      </c>
      <c r="I52" s="1">
        <v>44.447993223538475</v>
      </c>
      <c r="J52" s="1">
        <v>37.919440794971045</v>
      </c>
      <c r="K52" s="1">
        <v>32.04148600402408</v>
      </c>
      <c r="L52" s="1">
        <v>25.740196079125713</v>
      </c>
      <c r="M52" s="1">
        <v>20.256059627088092</v>
      </c>
      <c r="N52" s="1">
        <v>13.995356530851977</v>
      </c>
      <c r="O52" s="1">
        <v>11.718113909449917</v>
      </c>
    </row>
    <row r="53" spans="8:15" x14ac:dyDescent="0.3">
      <c r="H53" s="1">
        <v>51.146142861836054</v>
      </c>
      <c r="I53" s="1">
        <v>44.425079587538228</v>
      </c>
      <c r="J53" s="1">
        <v>37.890909725172477</v>
      </c>
      <c r="K53" s="1">
        <v>31.997522348690183</v>
      </c>
      <c r="L53" s="1">
        <v>25.800009002069316</v>
      </c>
      <c r="M53" s="1">
        <v>19.797596826841847</v>
      </c>
      <c r="N53" s="1">
        <v>14.092522725669701</v>
      </c>
      <c r="O53" s="1">
        <v>7.7627799260119019</v>
      </c>
    </row>
    <row r="54" spans="8:15" x14ac:dyDescent="0.3">
      <c r="H54" s="1">
        <v>51.134978089868504</v>
      </c>
      <c r="I54" s="1">
        <v>44.552845537629395</v>
      </c>
      <c r="J54" s="1">
        <v>37.904615531940571</v>
      </c>
      <c r="K54" s="1">
        <v>32.955109139477813</v>
      </c>
      <c r="L54" s="1">
        <v>26.195236314585504</v>
      </c>
      <c r="M54" s="1">
        <v>20.628123543690503</v>
      </c>
      <c r="N54" s="1">
        <v>15.08044293400016</v>
      </c>
      <c r="O54" s="1">
        <v>13.239315281909217</v>
      </c>
    </row>
    <row r="55" spans="8:15" x14ac:dyDescent="0.3">
      <c r="H55" s="1">
        <v>51.147436782403162</v>
      </c>
      <c r="I55" s="1">
        <v>44.545379875002133</v>
      </c>
      <c r="J55" s="1">
        <v>38.073250128679554</v>
      </c>
      <c r="K55" s="1">
        <v>32.345217029357755</v>
      </c>
      <c r="L55" s="1">
        <v>25.94426044104349</v>
      </c>
      <c r="M55" s="1">
        <v>20.266314381774748</v>
      </c>
      <c r="N55" s="1">
        <v>15.09163319515241</v>
      </c>
      <c r="O55" s="1">
        <v>13.113893833125926</v>
      </c>
    </row>
    <row r="56" spans="8:15" x14ac:dyDescent="0.3">
      <c r="H56" s="1">
        <v>51.126582026971903</v>
      </c>
      <c r="I56" s="1">
        <v>44.541274874817461</v>
      </c>
      <c r="J56" s="1">
        <v>38.041872465837159</v>
      </c>
      <c r="K56" s="1">
        <v>32.265935601042621</v>
      </c>
      <c r="L56" s="1">
        <v>26.00166904639941</v>
      </c>
      <c r="M56" s="1">
        <v>20.611056264144434</v>
      </c>
      <c r="N56" s="1">
        <v>14.058207680948264</v>
      </c>
      <c r="O56" s="1">
        <v>12.561012643267642</v>
      </c>
    </row>
    <row r="57" spans="8:15" x14ac:dyDescent="0.3">
      <c r="H57" s="1">
        <v>51.145711640634126</v>
      </c>
      <c r="I57" s="1">
        <v>44.518874646932012</v>
      </c>
      <c r="J57" s="1">
        <v>38.033770907494556</v>
      </c>
      <c r="K57" s="1">
        <v>32.271581946238037</v>
      </c>
      <c r="L57" s="1">
        <v>25.680682583476102</v>
      </c>
      <c r="M57" s="1">
        <v>20.329175506154513</v>
      </c>
      <c r="N57" s="1">
        <v>13.795252379385934</v>
      </c>
      <c r="O57" s="1">
        <v>12.049463170133469</v>
      </c>
    </row>
    <row r="58" spans="8:15" x14ac:dyDescent="0.3">
      <c r="H58" s="1">
        <v>51.145711640634126</v>
      </c>
      <c r="I58" s="1">
        <v>44.524763572496838</v>
      </c>
      <c r="J58" s="1">
        <v>38.029143135702753</v>
      </c>
      <c r="K58" s="1">
        <v>32.208662932651045</v>
      </c>
      <c r="L58" s="1">
        <v>25.941757162773108</v>
      </c>
      <c r="M58" s="1">
        <v>20.82146209434212</v>
      </c>
      <c r="N58" s="1">
        <v>14.461461656893739</v>
      </c>
      <c r="O58" s="1">
        <v>11.907920824852807</v>
      </c>
    </row>
    <row r="59" spans="8:15" x14ac:dyDescent="0.3">
      <c r="H59" s="1">
        <v>51.155707067908921</v>
      </c>
      <c r="I59" s="1">
        <v>44.494243766107971</v>
      </c>
      <c r="J59" s="1">
        <v>38.009361580663573</v>
      </c>
      <c r="K59" s="1">
        <v>32.186575103439644</v>
      </c>
      <c r="L59" s="1">
        <v>25.641777344424817</v>
      </c>
      <c r="M59" s="1">
        <v>20.572623599528796</v>
      </c>
      <c r="N59" s="1">
        <v>14.343069363801813</v>
      </c>
      <c r="O59" s="1">
        <v>11.373863835761565</v>
      </c>
    </row>
    <row r="60" spans="8:15" x14ac:dyDescent="0.3">
      <c r="H60" s="1">
        <v>51.0851378555585</v>
      </c>
      <c r="I60" s="1">
        <v>44.265369285831262</v>
      </c>
      <c r="J60" s="1">
        <v>37.692198888197396</v>
      </c>
      <c r="K60" s="1">
        <v>31.629850660358048</v>
      </c>
      <c r="L60" s="1">
        <v>25.417748110606951</v>
      </c>
      <c r="M60" s="1">
        <v>19.550827203990092</v>
      </c>
      <c r="N60" s="1">
        <v>13.353751900211662</v>
      </c>
      <c r="O60" s="1">
        <v>10.071619408301316</v>
      </c>
    </row>
    <row r="61" spans="8:15" x14ac:dyDescent="0.3">
      <c r="H61" s="1">
        <v>51.145479462335935</v>
      </c>
      <c r="I61" s="1">
        <v>44.573836917444282</v>
      </c>
      <c r="J61" s="1">
        <v>38.03102571024764</v>
      </c>
      <c r="K61" s="1">
        <v>32.327153025025702</v>
      </c>
      <c r="L61" s="1">
        <v>25.973327732862629</v>
      </c>
      <c r="M61" s="1">
        <v>19.506785863935015</v>
      </c>
      <c r="N61" s="1">
        <v>15.898273248803061</v>
      </c>
      <c r="O61" s="1">
        <v>11.551026246017425</v>
      </c>
    </row>
    <row r="62" spans="8:15" x14ac:dyDescent="0.3">
      <c r="H62" s="1">
        <v>51.158600402415644</v>
      </c>
      <c r="I62" s="1">
        <v>44.46452092391084</v>
      </c>
      <c r="J62" s="1">
        <v>37.968054014732466</v>
      </c>
      <c r="K62" s="1">
        <v>32.583295993178581</v>
      </c>
      <c r="L62" s="1">
        <v>26.595192843960881</v>
      </c>
      <c r="M62" s="1">
        <v>21.371483750340605</v>
      </c>
      <c r="N62" s="1">
        <v>13.29171202487905</v>
      </c>
      <c r="O62" s="1">
        <v>9.9616693974893522</v>
      </c>
    </row>
    <row r="63" spans="8:15" x14ac:dyDescent="0.3">
      <c r="H63" s="1">
        <v>51.088344599013674</v>
      </c>
      <c r="I63" s="1">
        <v>44.095529400588312</v>
      </c>
      <c r="J63" s="1">
        <v>37.482689524303495</v>
      </c>
      <c r="K63" s="1">
        <v>31.282598367715583</v>
      </c>
      <c r="L63" s="1">
        <v>25.12927612809705</v>
      </c>
      <c r="M63" s="1">
        <v>19.631247551549308</v>
      </c>
      <c r="N63" s="1">
        <v>13.615231855871563</v>
      </c>
      <c r="O63" s="1">
        <v>9.1985205342153264</v>
      </c>
    </row>
    <row r="64" spans="8:15" x14ac:dyDescent="0.3">
      <c r="H64" s="1">
        <v>51.143556176645276</v>
      </c>
      <c r="I64" s="1">
        <v>44.539919481465745</v>
      </c>
      <c r="J64" s="1">
        <v>38.058608223263363</v>
      </c>
      <c r="K64" s="1">
        <v>32.29772647536867</v>
      </c>
      <c r="L64" s="1">
        <v>26.004004970370083</v>
      </c>
      <c r="M64" s="1">
        <v>20.324125573278771</v>
      </c>
      <c r="N64" s="1">
        <v>14.442641648695423</v>
      </c>
      <c r="O64" s="1">
        <v>13.050634608429972</v>
      </c>
    </row>
    <row r="65" spans="8:15" x14ac:dyDescent="0.3">
      <c r="H65" s="1">
        <v>51.140739106178046</v>
      </c>
      <c r="I65" s="1">
        <v>44.526858375170598</v>
      </c>
      <c r="J65" s="1">
        <v>38.047755397918117</v>
      </c>
      <c r="K65" s="1">
        <v>32.315115925127756</v>
      </c>
      <c r="L65" s="1">
        <v>25.785503665050044</v>
      </c>
      <c r="M65" s="1">
        <v>20.665535966049184</v>
      </c>
      <c r="N65" s="1">
        <v>13.702122067059875</v>
      </c>
      <c r="O65" s="1">
        <v>12.469852836466321</v>
      </c>
    </row>
    <row r="66" spans="8:15" x14ac:dyDescent="0.3">
      <c r="H66" s="1">
        <v>51.1460433454506</v>
      </c>
      <c r="I66" s="1">
        <v>44.53989774063453</v>
      </c>
      <c r="J66" s="1">
        <v>38.093028241129325</v>
      </c>
      <c r="K66" s="1">
        <v>32.000737954568159</v>
      </c>
      <c r="L66" s="1">
        <v>25.957753070210515</v>
      </c>
      <c r="M66" s="1">
        <v>20.669135944389147</v>
      </c>
      <c r="N66" s="1">
        <v>13.99630778095454</v>
      </c>
      <c r="O66" s="1">
        <v>11.697305615677148</v>
      </c>
    </row>
    <row r="67" spans="8:15" x14ac:dyDescent="0.3">
      <c r="H67" s="1">
        <v>51.087657240344129</v>
      </c>
      <c r="I67" s="1">
        <v>44.187116032193984</v>
      </c>
      <c r="J67" s="1">
        <v>37.553155449874858</v>
      </c>
      <c r="K67" s="1">
        <v>31.195821439907014</v>
      </c>
      <c r="L67" s="1">
        <v>25.366128853762664</v>
      </c>
      <c r="M67" s="1">
        <v>19.762000823907787</v>
      </c>
      <c r="N67" s="1">
        <v>12.834458361188636</v>
      </c>
      <c r="O67" s="1">
        <v>8.3677430978080221</v>
      </c>
    </row>
    <row r="68" spans="8:15" x14ac:dyDescent="0.3">
      <c r="H68" s="1">
        <v>51.144617194456117</v>
      </c>
      <c r="I68" s="1">
        <v>44.568829411925542</v>
      </c>
      <c r="J68" s="1">
        <v>38.086603179078445</v>
      </c>
      <c r="K68" s="1">
        <v>32.33201819448719</v>
      </c>
      <c r="L68" s="1">
        <v>25.840064350597128</v>
      </c>
      <c r="M68" s="1">
        <v>19.534826005496349</v>
      </c>
      <c r="N68" s="1">
        <v>14.661023061057087</v>
      </c>
      <c r="O68" s="1">
        <v>10.473857077273969</v>
      </c>
    </row>
    <row r="69" spans="8:15" x14ac:dyDescent="0.3">
      <c r="H69" s="1">
        <v>51.126053684168269</v>
      </c>
      <c r="I69" s="1">
        <v>44.542347892505589</v>
      </c>
      <c r="J69" s="1">
        <v>38.086860655148989</v>
      </c>
      <c r="K69" s="1">
        <v>32.244134913258897</v>
      </c>
      <c r="L69" s="1">
        <v>26.358381931255774</v>
      </c>
      <c r="M69" s="1">
        <v>20.012857313458614</v>
      </c>
      <c r="N69" s="1">
        <v>13.175629998193507</v>
      </c>
      <c r="O69" s="1">
        <v>8.1543759019901092</v>
      </c>
    </row>
    <row r="70" spans="8:15" x14ac:dyDescent="0.3">
      <c r="H70" s="1">
        <v>51.146341901448309</v>
      </c>
      <c r="I70" s="1">
        <v>44.524164211456238</v>
      </c>
      <c r="J70" s="1">
        <v>38.050270500082831</v>
      </c>
      <c r="K70" s="1">
        <v>32.410756975627194</v>
      </c>
      <c r="L70" s="1">
        <v>26.138255949840392</v>
      </c>
      <c r="M70" s="1">
        <v>20.14585995028623</v>
      </c>
      <c r="N70" s="1">
        <v>14.333184033026164</v>
      </c>
      <c r="O70" s="1">
        <v>12.065705539174189</v>
      </c>
    </row>
    <row r="71" spans="8:15" x14ac:dyDescent="0.3">
      <c r="H71" s="1">
        <v>51.131273888081793</v>
      </c>
      <c r="I71" s="1">
        <v>44.554110451848857</v>
      </c>
      <c r="J71" s="1">
        <v>38.066607740471824</v>
      </c>
      <c r="K71" s="1">
        <v>32.306639343824003</v>
      </c>
      <c r="L71" s="1">
        <v>25.79096923222016</v>
      </c>
      <c r="M71" s="1">
        <v>21.120881203193687</v>
      </c>
      <c r="N71" s="1">
        <v>14.530763682042796</v>
      </c>
      <c r="O71" s="1">
        <v>10.947550876679164</v>
      </c>
    </row>
    <row r="72" spans="8:15" x14ac:dyDescent="0.3">
      <c r="H72" s="1">
        <v>51.151287646792561</v>
      </c>
      <c r="I72" s="1">
        <v>44.539767297932755</v>
      </c>
      <c r="J72" s="1">
        <v>38.059897261454388</v>
      </c>
      <c r="K72" s="1">
        <v>32.319254819068441</v>
      </c>
      <c r="L72" s="1">
        <v>26.084767146338024</v>
      </c>
      <c r="M72" s="1">
        <v>20.516459695981183</v>
      </c>
      <c r="N72" s="1">
        <v>14.060738016639409</v>
      </c>
      <c r="O72" s="1">
        <v>13.49924751103236</v>
      </c>
    </row>
    <row r="73" spans="8:15" x14ac:dyDescent="0.3">
      <c r="H73" s="1">
        <v>51.143456719514084</v>
      </c>
      <c r="I73" s="1">
        <v>44.531239054926047</v>
      </c>
      <c r="J73" s="1">
        <v>38.063298507970515</v>
      </c>
      <c r="K73" s="1">
        <v>32.280952575982091</v>
      </c>
      <c r="L73" s="1">
        <v>25.781361304321383</v>
      </c>
      <c r="M73" s="1">
        <v>21.291675420097405</v>
      </c>
      <c r="N73" s="1">
        <v>13.91986953594528</v>
      </c>
      <c r="O73" s="1">
        <v>12.639144921649059</v>
      </c>
    </row>
    <row r="74" spans="8:15" x14ac:dyDescent="0.3">
      <c r="H74" s="1">
        <v>51.132100444976984</v>
      </c>
      <c r="I74" s="1">
        <v>44.536601640600075</v>
      </c>
      <c r="J74" s="1">
        <v>38.033280045729825</v>
      </c>
      <c r="K74" s="1">
        <v>32.283504857799571</v>
      </c>
      <c r="L74" s="1">
        <v>25.955625610097066</v>
      </c>
      <c r="M74" s="1">
        <v>20.343129178327068</v>
      </c>
      <c r="N74" s="1">
        <v>13.329283622227859</v>
      </c>
      <c r="O74" s="1">
        <v>14.712050738898558</v>
      </c>
    </row>
    <row r="75" spans="8:15" x14ac:dyDescent="0.3">
      <c r="H75" s="1">
        <v>51.142661144449413</v>
      </c>
      <c r="I75" s="1">
        <v>44.548864190378509</v>
      </c>
      <c r="J75" s="1">
        <v>38.038082506052064</v>
      </c>
      <c r="K75" s="1">
        <v>32.259211154000894</v>
      </c>
      <c r="L75" s="1">
        <v>26.36014894846268</v>
      </c>
      <c r="M75" s="1">
        <v>21.031263101012069</v>
      </c>
      <c r="N75" s="1">
        <v>14.139333271651831</v>
      </c>
      <c r="O75" s="1">
        <v>11.284478927587521</v>
      </c>
    </row>
    <row r="76" spans="8:15" x14ac:dyDescent="0.3">
      <c r="H76" s="1">
        <v>51.130778029443782</v>
      </c>
      <c r="I76" s="1">
        <v>44.550585602517934</v>
      </c>
      <c r="J76" s="1">
        <v>38.029491099610965</v>
      </c>
      <c r="K76" s="1">
        <v>32.355212112375639</v>
      </c>
      <c r="L76" s="1">
        <v>25.969565982618445</v>
      </c>
      <c r="M76" s="1">
        <v>20.298259088890752</v>
      </c>
      <c r="N76" s="1">
        <v>14.332726707228796</v>
      </c>
      <c r="O76" s="1">
        <v>14.015431844837348</v>
      </c>
    </row>
    <row r="77" spans="8:15" x14ac:dyDescent="0.3">
      <c r="H77" s="1">
        <v>51.124171985124462</v>
      </c>
      <c r="I77" s="1">
        <v>44.372925992000845</v>
      </c>
      <c r="J77" s="1">
        <v>37.803070716643326</v>
      </c>
      <c r="K77" s="1">
        <v>31.804100126965796</v>
      </c>
      <c r="L77" s="1">
        <v>25.478784249461878</v>
      </c>
      <c r="M77" s="1">
        <v>19.992232870910492</v>
      </c>
      <c r="N77" s="1">
        <v>14.210194457137993</v>
      </c>
      <c r="O77" s="1">
        <v>9.4840950445547261</v>
      </c>
    </row>
    <row r="78" spans="8:15" x14ac:dyDescent="0.3">
      <c r="H78" s="1">
        <v>51.14143491835371</v>
      </c>
      <c r="I78" s="1">
        <v>44.534907477029094</v>
      </c>
      <c r="J78" s="1">
        <v>38.064063584669292</v>
      </c>
      <c r="K78" s="1">
        <v>32.38876565336458</v>
      </c>
      <c r="L78" s="1">
        <v>25.963306446702859</v>
      </c>
      <c r="M78" s="1">
        <v>19.930184827805643</v>
      </c>
      <c r="N78" s="1">
        <v>13.819232623805364</v>
      </c>
      <c r="O78" s="1">
        <v>13.280391130292799</v>
      </c>
    </row>
    <row r="79" spans="8:15" x14ac:dyDescent="0.3">
      <c r="H79" s="1">
        <v>51.076151964773324</v>
      </c>
      <c r="I79" s="1">
        <v>44.20704591162928</v>
      </c>
      <c r="J79" s="1">
        <v>37.591670681152337</v>
      </c>
      <c r="K79" s="1">
        <v>31.498488627741725</v>
      </c>
      <c r="L79" s="1">
        <v>25.272922993945556</v>
      </c>
      <c r="M79" s="1">
        <v>19.798908019946968</v>
      </c>
      <c r="N79" s="1">
        <v>13.176711396502172</v>
      </c>
      <c r="O79" s="1">
        <v>9.4637287651022906</v>
      </c>
    </row>
    <row r="80" spans="8:15" x14ac:dyDescent="0.3">
      <c r="H80" s="1">
        <v>51.145280462244919</v>
      </c>
      <c r="I80" s="1">
        <v>44.541572103169798</v>
      </c>
      <c r="J80" s="1">
        <v>38.047171946306293</v>
      </c>
      <c r="K80" s="1">
        <v>32.259391612051907</v>
      </c>
      <c r="L80" s="1">
        <v>25.814683757486065</v>
      </c>
      <c r="M80" s="1">
        <v>20.185849375598764</v>
      </c>
      <c r="N80" s="1">
        <v>13.662533593883799</v>
      </c>
      <c r="O80" s="1">
        <v>13.269001404256251</v>
      </c>
    </row>
    <row r="81" spans="8:15" x14ac:dyDescent="0.3">
      <c r="H81" s="1">
        <v>51.148133668572278</v>
      </c>
      <c r="I81" s="1">
        <v>44.559326661203997</v>
      </c>
      <c r="J81" s="1">
        <v>38.049210305298416</v>
      </c>
      <c r="K81" s="1">
        <v>32.334763355473157</v>
      </c>
      <c r="L81" s="1">
        <v>26.02028746326615</v>
      </c>
      <c r="M81" s="1">
        <v>20.533284042008827</v>
      </c>
      <c r="N81" s="1">
        <v>14.303675427862592</v>
      </c>
      <c r="O81" s="1">
        <v>13.714378450297955</v>
      </c>
    </row>
    <row r="82" spans="8:15" x14ac:dyDescent="0.3">
      <c r="H82" s="1">
        <v>51.144749839910432</v>
      </c>
      <c r="I82" s="1">
        <v>44.539354255222605</v>
      </c>
      <c r="J82" s="1">
        <v>38.071123655008378</v>
      </c>
      <c r="K82" s="1">
        <v>32.389816816466869</v>
      </c>
      <c r="L82" s="1">
        <v>25.819021677155604</v>
      </c>
      <c r="M82" s="1">
        <v>20.605392636295591</v>
      </c>
      <c r="N82" s="1">
        <v>14.54722336838201</v>
      </c>
      <c r="O82" s="1">
        <v>9.7342898465434384</v>
      </c>
    </row>
    <row r="83" spans="8:15" x14ac:dyDescent="0.3">
      <c r="H83" s="1">
        <v>51.139248455375636</v>
      </c>
      <c r="I83" s="1">
        <v>44.545372618928965</v>
      </c>
      <c r="J83" s="1">
        <v>38.067043611353782</v>
      </c>
      <c r="K83" s="1">
        <v>32.447912433716439</v>
      </c>
      <c r="L83" s="1">
        <v>26.215797292010215</v>
      </c>
      <c r="M83" s="1">
        <v>20.653425984493126</v>
      </c>
      <c r="N83" s="1">
        <v>14.817042760630649</v>
      </c>
      <c r="O83" s="1">
        <v>10.827358012847579</v>
      </c>
    </row>
    <row r="84" spans="8:15" x14ac:dyDescent="0.3">
      <c r="H84" s="1">
        <v>51.125360331767673</v>
      </c>
      <c r="I84" s="1">
        <v>44.505100092693375</v>
      </c>
      <c r="J84" s="1">
        <v>37.993557294656682</v>
      </c>
      <c r="K84" s="1">
        <v>32.217832830817279</v>
      </c>
      <c r="L84" s="1">
        <v>26.036571291312178</v>
      </c>
      <c r="M84" s="1">
        <v>20.58679795517871</v>
      </c>
      <c r="N84" s="1">
        <v>13.738118385567837</v>
      </c>
      <c r="O84" s="1">
        <v>10.861319592053091</v>
      </c>
    </row>
    <row r="85" spans="8:15" x14ac:dyDescent="0.3">
      <c r="H85" s="1">
        <v>51.14710497114595</v>
      </c>
      <c r="I85" s="1">
        <v>44.539578887613409</v>
      </c>
      <c r="J85" s="1">
        <v>38.017425760192182</v>
      </c>
      <c r="K85" s="1">
        <v>32.314730385246179</v>
      </c>
      <c r="L85" s="1">
        <v>25.916151115409885</v>
      </c>
      <c r="M85" s="1">
        <v>20.547139264242084</v>
      </c>
      <c r="N85" s="1">
        <v>14.421347585547126</v>
      </c>
      <c r="O85" s="1">
        <v>12.781987907971839</v>
      </c>
    </row>
    <row r="86" spans="8:15" x14ac:dyDescent="0.3">
      <c r="H86" s="1">
        <v>51.134217147745353</v>
      </c>
      <c r="I86" s="1">
        <v>44.542920760490496</v>
      </c>
      <c r="J86" s="1">
        <v>38.067794652572793</v>
      </c>
      <c r="K86" s="1">
        <v>32.30233451988159</v>
      </c>
      <c r="L86" s="1">
        <v>25.970413532975659</v>
      </c>
      <c r="M86" s="1">
        <v>20.292912726116494</v>
      </c>
      <c r="N86" s="1">
        <v>14.522976912071169</v>
      </c>
      <c r="O86" s="1">
        <v>10.550743274033916</v>
      </c>
    </row>
    <row r="87" spans="8:15" x14ac:dyDescent="0.3">
      <c r="H87" s="1">
        <v>51.091979588875994</v>
      </c>
      <c r="I87" s="1">
        <v>44.15097280080542</v>
      </c>
      <c r="J87" s="1">
        <v>37.506278051464655</v>
      </c>
      <c r="K87" s="1">
        <v>31.057223269114843</v>
      </c>
      <c r="L87" s="1">
        <v>24.889936996365634</v>
      </c>
      <c r="M87" s="1">
        <v>19.105282672846112</v>
      </c>
      <c r="N87" s="1">
        <v>12.751760644479353</v>
      </c>
      <c r="O87" s="1">
        <v>8.348248895996246</v>
      </c>
    </row>
    <row r="88" spans="8:15" x14ac:dyDescent="0.3">
      <c r="H88" s="1">
        <v>51.150922332038569</v>
      </c>
      <c r="I88" s="1">
        <v>44.545517742695736</v>
      </c>
      <c r="J88" s="1">
        <v>38.059484923170857</v>
      </c>
      <c r="K88" s="1">
        <v>32.267182028318743</v>
      </c>
      <c r="L88" s="1">
        <v>25.781259358354561</v>
      </c>
      <c r="M88" s="1">
        <v>20.363001499665803</v>
      </c>
      <c r="N88" s="1">
        <v>14.767455771170333</v>
      </c>
      <c r="O88" s="1">
        <v>13.068402245272884</v>
      </c>
    </row>
    <row r="89" spans="8:15" x14ac:dyDescent="0.3">
      <c r="H89" s="1">
        <v>51.136500374213426</v>
      </c>
      <c r="I89" s="1">
        <v>44.54126037639378</v>
      </c>
      <c r="J89" s="1">
        <v>38.050330672271862</v>
      </c>
      <c r="K89" s="1">
        <v>32.332875652928344</v>
      </c>
      <c r="L89" s="1">
        <v>25.717307019209326</v>
      </c>
      <c r="M89" s="1">
        <v>19.727238917035258</v>
      </c>
      <c r="N89" s="1">
        <v>14.552637916079114</v>
      </c>
      <c r="O89" s="1">
        <v>10.453355023882676</v>
      </c>
    </row>
    <row r="90" spans="8:15" x14ac:dyDescent="0.3">
      <c r="H90" s="1">
        <v>51.145678471545857</v>
      </c>
      <c r="I90" s="1">
        <v>44.530841286107972</v>
      </c>
      <c r="J90" s="1">
        <v>37.986676589166812</v>
      </c>
      <c r="K90" s="1">
        <v>32.152117746218337</v>
      </c>
      <c r="L90" s="1">
        <v>26.269881274535539</v>
      </c>
      <c r="M90" s="1">
        <v>20.378185962306191</v>
      </c>
      <c r="N90" s="1">
        <v>15.08778716821884</v>
      </c>
      <c r="O90" s="1">
        <v>8.9362257152215534</v>
      </c>
    </row>
    <row r="91" spans="8:15" x14ac:dyDescent="0.3">
      <c r="H91" s="1">
        <v>51.147768619013476</v>
      </c>
      <c r="I91" s="1">
        <v>44.543899887043594</v>
      </c>
      <c r="J91" s="1">
        <v>38.063765041905214</v>
      </c>
      <c r="K91" s="1">
        <v>32.352738228400653</v>
      </c>
      <c r="L91" s="1">
        <v>25.943066583945797</v>
      </c>
      <c r="M91" s="1">
        <v>19.777648617389993</v>
      </c>
      <c r="N91" s="1">
        <v>13.248516646821496</v>
      </c>
      <c r="O91" s="1">
        <v>11.739080377623816</v>
      </c>
    </row>
    <row r="92" spans="8:15" x14ac:dyDescent="0.3">
      <c r="H92" s="1">
        <v>51.128068335803192</v>
      </c>
      <c r="I92" s="1">
        <v>44.543167334530089</v>
      </c>
      <c r="J92" s="1">
        <v>38.04695418779766</v>
      </c>
      <c r="K92" s="1">
        <v>32.326468644483967</v>
      </c>
      <c r="L92" s="1">
        <v>26.002569063141145</v>
      </c>
      <c r="M92" s="1">
        <v>20.463617499783201</v>
      </c>
      <c r="N92" s="1">
        <v>14.554366736364578</v>
      </c>
      <c r="O92" s="1">
        <v>14.637054243188267</v>
      </c>
    </row>
    <row r="93" spans="8:15" x14ac:dyDescent="0.3">
      <c r="H93" s="1">
        <v>51.148565130342078</v>
      </c>
      <c r="I93" s="1">
        <v>44.541825850785685</v>
      </c>
      <c r="J93" s="1">
        <v>38.08700825978007</v>
      </c>
      <c r="K93" s="1">
        <v>32.609058068475875</v>
      </c>
      <c r="L93" s="1">
        <v>26.122753326541424</v>
      </c>
      <c r="M93" s="1">
        <v>20.783433593046592</v>
      </c>
      <c r="N93" s="1">
        <v>13.813778737628406</v>
      </c>
      <c r="O93" s="1">
        <v>14.554742341782511</v>
      </c>
    </row>
    <row r="94" spans="8:15" x14ac:dyDescent="0.3">
      <c r="H94" s="1">
        <v>51.134514891828495</v>
      </c>
      <c r="I94" s="1">
        <v>44.538463086355129</v>
      </c>
      <c r="J94" s="1">
        <v>38.018962570947139</v>
      </c>
      <c r="K94" s="1">
        <v>32.53591635666654</v>
      </c>
      <c r="L94" s="1">
        <v>26.108523154536137</v>
      </c>
      <c r="M94" s="1">
        <v>20.855844545455714</v>
      </c>
      <c r="N94" s="1">
        <v>15.024424815025322</v>
      </c>
      <c r="O94" s="1">
        <v>12.836970992410334</v>
      </c>
    </row>
    <row r="95" spans="8:15" x14ac:dyDescent="0.3">
      <c r="H95" s="1">
        <v>51.140540323173617</v>
      </c>
      <c r="I95" s="1">
        <v>44.533163323913101</v>
      </c>
      <c r="J95" s="1">
        <v>38.035595520378592</v>
      </c>
      <c r="K95" s="1">
        <v>32.364927197002118</v>
      </c>
      <c r="L95" s="1">
        <v>25.988851411889481</v>
      </c>
      <c r="M95" s="1">
        <v>20.436143736591657</v>
      </c>
      <c r="N95" s="1">
        <v>14.531120248412678</v>
      </c>
      <c r="O95" s="1">
        <v>10.979173822890004</v>
      </c>
    </row>
    <row r="96" spans="8:15" x14ac:dyDescent="0.3">
      <c r="H96" s="1">
        <v>51.148332799447346</v>
      </c>
      <c r="I96" s="1">
        <v>44.521507799410443</v>
      </c>
      <c r="J96" s="1">
        <v>38.02888905873921</v>
      </c>
      <c r="K96" s="1">
        <v>32.221432961400495</v>
      </c>
      <c r="L96" s="1">
        <v>25.607094477731916</v>
      </c>
      <c r="M96" s="1">
        <v>20.545848523285478</v>
      </c>
      <c r="N96" s="1">
        <v>13.970644627223294</v>
      </c>
      <c r="O96" s="1">
        <v>11.29696293275121</v>
      </c>
    </row>
    <row r="97" spans="7:15" x14ac:dyDescent="0.3">
      <c r="H97" s="1">
        <v>51.139049740587232</v>
      </c>
      <c r="I97" s="1">
        <v>44.523023487665682</v>
      </c>
      <c r="J97" s="1">
        <v>38.062484640424323</v>
      </c>
      <c r="K97" s="1">
        <v>32.106141705658231</v>
      </c>
      <c r="L97" s="1">
        <v>26.181112516492639</v>
      </c>
      <c r="M97" s="1">
        <v>20.538568490174395</v>
      </c>
      <c r="N97" s="1">
        <v>13.77336596522689</v>
      </c>
      <c r="O97" s="1">
        <v>11.318018700045496</v>
      </c>
    </row>
    <row r="98" spans="7:15" x14ac:dyDescent="0.3">
      <c r="H98" s="1">
        <v>51.078339542042002</v>
      </c>
      <c r="I98" s="1">
        <v>44.312194200436238</v>
      </c>
      <c r="J98" s="1">
        <v>37.686574705065048</v>
      </c>
      <c r="K98" s="1">
        <v>31.615051741053005</v>
      </c>
      <c r="L98" s="1">
        <v>25.352511188509503</v>
      </c>
      <c r="M98" s="1">
        <v>19.639537922844745</v>
      </c>
      <c r="N98" s="1">
        <v>13.427157339071162</v>
      </c>
      <c r="O98" s="1">
        <v>8.2207181795693636</v>
      </c>
    </row>
    <row r="99" spans="7:15" x14ac:dyDescent="0.3">
      <c r="H99" s="1">
        <v>51.143954027948141</v>
      </c>
      <c r="I99" s="1">
        <v>44.517035994088545</v>
      </c>
      <c r="J99" s="1">
        <v>38.058142242933243</v>
      </c>
      <c r="K99" s="1">
        <v>32.556296281764354</v>
      </c>
      <c r="L99" s="1">
        <v>26.055359679808742</v>
      </c>
      <c r="M99" s="1">
        <v>20.674238547600993</v>
      </c>
      <c r="N99" s="1">
        <v>13.893282526524784</v>
      </c>
      <c r="O99" s="1">
        <v>9.9632591300905702</v>
      </c>
    </row>
    <row r="100" spans="7:15" x14ac:dyDescent="0.3">
      <c r="H100" s="1">
        <v>51.156471785017608</v>
      </c>
      <c r="I100" s="1">
        <v>44.536232343494632</v>
      </c>
      <c r="J100" s="1">
        <v>38.00905066546688</v>
      </c>
      <c r="K100" s="1">
        <v>32.284226042515193</v>
      </c>
      <c r="L100" s="1">
        <v>25.998006160674841</v>
      </c>
      <c r="M100" s="1">
        <v>20.263429424110342</v>
      </c>
      <c r="N100" s="1">
        <v>13.806999852773743</v>
      </c>
      <c r="O100" s="1">
        <v>13.112014867820005</v>
      </c>
    </row>
    <row r="101" spans="7:15" x14ac:dyDescent="0.3">
      <c r="H101" s="1">
        <v>51.133456338926095</v>
      </c>
      <c r="I101" s="1">
        <v>44.525875859134018</v>
      </c>
      <c r="J101" s="1">
        <v>38.040207461446997</v>
      </c>
      <c r="K101" s="1">
        <v>32.52882938250967</v>
      </c>
      <c r="L101" s="1">
        <v>26.171976873477284</v>
      </c>
      <c r="M101" s="1">
        <v>20.417166765019481</v>
      </c>
      <c r="N101" s="1">
        <v>13.75377118815128</v>
      </c>
      <c r="O101" s="1">
        <v>12.06081967112268</v>
      </c>
    </row>
    <row r="102" spans="7:15" x14ac:dyDescent="0.3">
      <c r="G102" s="2" t="s">
        <v>8</v>
      </c>
      <c r="H102" s="2">
        <f>AVERAGE(H2:H101)</f>
        <v>51.133744423184552</v>
      </c>
      <c r="I102" s="2">
        <f t="shared" ref="I102:N102" si="0">AVERAGE(I2:I101)</f>
        <v>44.490125919236561</v>
      </c>
      <c r="J102" s="2">
        <f t="shared" si="0"/>
        <v>37.985479788531073</v>
      </c>
      <c r="K102" s="2">
        <f t="shared" si="0"/>
        <v>32.204859353593363</v>
      </c>
      <c r="L102" s="2">
        <f t="shared" si="0"/>
        <v>25.88632637098863</v>
      </c>
      <c r="M102" s="2">
        <f t="shared" si="0"/>
        <v>20.360896998400907</v>
      </c>
      <c r="N102" s="2">
        <f t="shared" si="0"/>
        <v>14.031051450523451</v>
      </c>
      <c r="O102" s="2">
        <f>AVERAGE(O2:O101)</f>
        <v>11.400944263959648</v>
      </c>
    </row>
    <row r="103" spans="7:15" x14ac:dyDescent="0.3">
      <c r="H103" s="1"/>
      <c r="I103" s="1"/>
      <c r="J103" s="1"/>
      <c r="K103" s="1"/>
      <c r="L103" s="1"/>
      <c r="M103" s="1"/>
      <c r="N103" s="1"/>
      <c r="O103" s="1"/>
    </row>
    <row r="104" spans="7:15" x14ac:dyDescent="0.3"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</row>
    <row r="105" spans="7:15" x14ac:dyDescent="0.3">
      <c r="H105" s="1"/>
      <c r="I105" s="1"/>
      <c r="J105" s="1"/>
      <c r="K105" s="1"/>
      <c r="L105" s="1"/>
      <c r="M105" s="1"/>
      <c r="N105" s="1"/>
      <c r="O105" s="1"/>
    </row>
    <row r="106" spans="7:15" x14ac:dyDescent="0.3">
      <c r="H106" s="1"/>
      <c r="I106" s="1"/>
      <c r="J106" s="1"/>
      <c r="K106" s="1"/>
      <c r="L106" s="1"/>
      <c r="M106" s="1"/>
      <c r="N106" s="1"/>
      <c r="O106" s="1"/>
    </row>
    <row r="107" spans="7:15" x14ac:dyDescent="0.3">
      <c r="H107" s="1"/>
      <c r="I107" s="1"/>
      <c r="J107" s="1"/>
      <c r="K107" s="1"/>
      <c r="L107" s="1"/>
      <c r="M107" s="1"/>
      <c r="N107" s="1"/>
      <c r="O107" s="1"/>
    </row>
    <row r="108" spans="7:15" x14ac:dyDescent="0.3">
      <c r="H108" s="1"/>
      <c r="I108" s="1"/>
      <c r="J108" s="1"/>
      <c r="K108" s="1"/>
      <c r="L108" s="1"/>
      <c r="M108" s="1"/>
      <c r="N108" s="1"/>
      <c r="O108" s="1"/>
    </row>
    <row r="109" spans="7:15" x14ac:dyDescent="0.3">
      <c r="H109" s="1"/>
      <c r="I109" s="1"/>
      <c r="J109" s="1"/>
      <c r="K109" s="1"/>
      <c r="L109" s="1"/>
      <c r="M109" s="1"/>
      <c r="N109" s="1"/>
      <c r="O109" s="1"/>
    </row>
    <row r="110" spans="7:15" x14ac:dyDescent="0.3">
      <c r="H110" s="1"/>
      <c r="I110" s="1"/>
      <c r="J110" s="1"/>
      <c r="K110" s="1"/>
      <c r="L110" s="1"/>
      <c r="M110" s="1"/>
      <c r="N110" s="1"/>
      <c r="O110" s="1"/>
    </row>
    <row r="111" spans="7:15" x14ac:dyDescent="0.3">
      <c r="H111" s="1"/>
      <c r="I111" s="1"/>
      <c r="J111" s="1"/>
      <c r="K111" s="1"/>
      <c r="L111" s="1"/>
      <c r="M111" s="1"/>
      <c r="N111" s="1"/>
      <c r="O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:O111"/>
  <sheetViews>
    <sheetView topLeftCell="B76" zoomScale="70" zoomScaleNormal="70" workbookViewId="0">
      <selection activeCell="E105" sqref="E105"/>
    </sheetView>
  </sheetViews>
  <sheetFormatPr defaultRowHeight="14.4" x14ac:dyDescent="0.3"/>
  <cols>
    <col min="7" max="7" width="14.5546875" bestFit="1" customWidth="1"/>
    <col min="8" max="9" width="26.109375" bestFit="1" customWidth="1"/>
    <col min="10" max="10" width="26.109375" customWidth="1"/>
    <col min="11" max="14" width="26.109375" bestFit="1" customWidth="1"/>
    <col min="15" max="15" width="26.109375" customWidth="1"/>
  </cols>
  <sheetData>
    <row r="1" spans="8:15" x14ac:dyDescent="0.3"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8:15" x14ac:dyDescent="0.3">
      <c r="H2" s="1">
        <v>51.038548224855653</v>
      </c>
      <c r="I2" s="1">
        <v>43.727343460827854</v>
      </c>
      <c r="J2" s="1">
        <v>36.9840459958452</v>
      </c>
      <c r="K2" s="1">
        <v>30.446206330164681</v>
      </c>
      <c r="L2" s="1">
        <v>24.514297484336495</v>
      </c>
      <c r="M2" s="1">
        <v>18.447503653067329</v>
      </c>
      <c r="N2" s="1">
        <v>11.722683318562698</v>
      </c>
      <c r="O2" s="1">
        <v>7.9109458760220903</v>
      </c>
    </row>
    <row r="3" spans="8:15" x14ac:dyDescent="0.3">
      <c r="H3" s="1">
        <v>51.145777979570667</v>
      </c>
      <c r="I3" s="1">
        <v>44.55163912368549</v>
      </c>
      <c r="J3" s="1">
        <v>38.055984070117212</v>
      </c>
      <c r="K3" s="1">
        <v>32.444499417464762</v>
      </c>
      <c r="L3" s="1">
        <v>25.89932736312441</v>
      </c>
      <c r="M3" s="1">
        <v>20.70913837309444</v>
      </c>
      <c r="N3" s="1">
        <v>14.35172843879087</v>
      </c>
      <c r="O3" s="1">
        <v>10.821787208324869</v>
      </c>
    </row>
    <row r="4" spans="8:15" x14ac:dyDescent="0.3">
      <c r="H4" s="1">
        <v>51.148731088590971</v>
      </c>
      <c r="I4" s="1">
        <v>44.547462869190547</v>
      </c>
      <c r="J4" s="1">
        <v>38.076620948688728</v>
      </c>
      <c r="K4" s="1">
        <v>32.486568115887387</v>
      </c>
      <c r="L4" s="1">
        <v>26.131481450380186</v>
      </c>
      <c r="M4" s="1">
        <v>20.368500184917874</v>
      </c>
      <c r="N4" s="1">
        <v>13.902792058138871</v>
      </c>
      <c r="O4" s="1">
        <v>11.68874819559649</v>
      </c>
    </row>
    <row r="5" spans="8:15" x14ac:dyDescent="0.3">
      <c r="H5" s="1">
        <v>51.146939075023553</v>
      </c>
      <c r="I5" s="1">
        <v>44.520656359030362</v>
      </c>
      <c r="J5" s="1">
        <v>38.031880665272382</v>
      </c>
      <c r="K5" s="1">
        <v>32.170979800064067</v>
      </c>
      <c r="L5" s="1">
        <v>25.942440851177338</v>
      </c>
      <c r="M5" s="1">
        <v>20.570763481527106</v>
      </c>
      <c r="N5" s="1">
        <v>14.357904255629453</v>
      </c>
      <c r="O5" s="1">
        <v>10.644211732109685</v>
      </c>
    </row>
    <row r="6" spans="8:15" x14ac:dyDescent="0.3">
      <c r="H6" s="1">
        <v>51.127242545877067</v>
      </c>
      <c r="I6" s="1">
        <v>44.547266865486193</v>
      </c>
      <c r="J6" s="1">
        <v>38.057423818787008</v>
      </c>
      <c r="K6" s="1">
        <v>32.398762432725597</v>
      </c>
      <c r="L6" s="1">
        <v>25.920610353984959</v>
      </c>
      <c r="M6" s="1">
        <v>20.052817365630343</v>
      </c>
      <c r="N6" s="1">
        <v>13.545557925916771</v>
      </c>
      <c r="O6" s="1">
        <v>14.615324748027918</v>
      </c>
    </row>
    <row r="7" spans="8:15" x14ac:dyDescent="0.3">
      <c r="H7" s="1">
        <v>51.137129299581694</v>
      </c>
      <c r="I7" s="1">
        <v>44.501277178851282</v>
      </c>
      <c r="J7" s="1">
        <v>37.993050092046118</v>
      </c>
      <c r="K7" s="1">
        <v>32.419849506836783</v>
      </c>
      <c r="L7" s="1">
        <v>25.73497816428544</v>
      </c>
      <c r="M7" s="1">
        <v>20.242791807009901</v>
      </c>
      <c r="N7" s="1">
        <v>13.601313201587395</v>
      </c>
      <c r="O7" s="1">
        <v>12.396183156196184</v>
      </c>
    </row>
    <row r="8" spans="8:15" x14ac:dyDescent="0.3">
      <c r="H8" s="1">
        <v>51.160696779640311</v>
      </c>
      <c r="I8" s="1">
        <v>44.551297609519452</v>
      </c>
      <c r="J8" s="1">
        <v>38.050309530596934</v>
      </c>
      <c r="K8" s="1">
        <v>32.439395416518366</v>
      </c>
      <c r="L8" s="1">
        <v>26.34745547385625</v>
      </c>
      <c r="M8" s="1">
        <v>20.15775227476583</v>
      </c>
      <c r="N8" s="1">
        <v>15.614160943188685</v>
      </c>
      <c r="O8" s="1">
        <v>10.252264614035846</v>
      </c>
    </row>
    <row r="9" spans="8:15" x14ac:dyDescent="0.3">
      <c r="H9" s="1">
        <v>51.117477110040632</v>
      </c>
      <c r="I9" s="1">
        <v>44.548065454495813</v>
      </c>
      <c r="J9" s="1">
        <v>38.043307543127668</v>
      </c>
      <c r="K9" s="1">
        <v>32.236494848964163</v>
      </c>
      <c r="L9" s="1">
        <v>26.337296316016428</v>
      </c>
      <c r="M9" s="1">
        <v>21.029629666911482</v>
      </c>
      <c r="N9" s="1">
        <v>14.113751352437289</v>
      </c>
      <c r="O9" s="1">
        <v>11.440838076793952</v>
      </c>
    </row>
    <row r="10" spans="8:15" x14ac:dyDescent="0.3">
      <c r="H10" s="1">
        <v>51.133886344925443</v>
      </c>
      <c r="I10" s="1">
        <v>44.523427760554419</v>
      </c>
      <c r="J10" s="1">
        <v>38.066286170897975</v>
      </c>
      <c r="K10" s="1">
        <v>32.405504926261635</v>
      </c>
      <c r="L10" s="1">
        <v>25.698429099816757</v>
      </c>
      <c r="M10" s="1">
        <v>21.987174702636828</v>
      </c>
      <c r="N10" s="1">
        <v>14.227475591360612</v>
      </c>
      <c r="O10" s="1">
        <v>12.663188457323502</v>
      </c>
    </row>
    <row r="11" spans="8:15" x14ac:dyDescent="0.3">
      <c r="H11" s="1">
        <v>51.078927437198551</v>
      </c>
      <c r="I11" s="1">
        <v>44.127875930625706</v>
      </c>
      <c r="J11" s="1">
        <v>37.482404127761512</v>
      </c>
      <c r="K11" s="1">
        <v>31.242521637771119</v>
      </c>
      <c r="L11" s="1">
        <v>25.168308669981421</v>
      </c>
      <c r="M11" s="1">
        <v>19.448111672452946</v>
      </c>
      <c r="N11" s="1">
        <v>12.846417861338043</v>
      </c>
      <c r="O11" s="1">
        <v>7.590027872652124</v>
      </c>
    </row>
    <row r="12" spans="8:15" x14ac:dyDescent="0.3">
      <c r="H12" s="1">
        <v>51.152815659701474</v>
      </c>
      <c r="I12" s="1">
        <v>44.557165211834324</v>
      </c>
      <c r="J12" s="1">
        <v>38.047459599282647</v>
      </c>
      <c r="K12" s="1">
        <v>32.279817178515394</v>
      </c>
      <c r="L12" s="1">
        <v>25.891710472421888</v>
      </c>
      <c r="M12" s="1">
        <v>20.794383689167812</v>
      </c>
      <c r="N12" s="1">
        <v>14.105021744485411</v>
      </c>
      <c r="O12" s="1">
        <v>10.864497402248428</v>
      </c>
    </row>
    <row r="13" spans="8:15" x14ac:dyDescent="0.3">
      <c r="H13" s="1">
        <v>51.146972253741069</v>
      </c>
      <c r="I13" s="1">
        <v>44.554255867897716</v>
      </c>
      <c r="J13" s="1">
        <v>38.092318802018731</v>
      </c>
      <c r="K13" s="1">
        <v>32.318576027248717</v>
      </c>
      <c r="L13" s="1">
        <v>25.902270399238702</v>
      </c>
      <c r="M13" s="1">
        <v>20.762573168944755</v>
      </c>
      <c r="N13" s="1">
        <v>13.784923558454691</v>
      </c>
      <c r="O13" s="1">
        <v>10.915530363005281</v>
      </c>
    </row>
    <row r="14" spans="8:15" x14ac:dyDescent="0.3">
      <c r="H14" s="1">
        <v>51.143721943592212</v>
      </c>
      <c r="I14" s="1">
        <v>44.532020234264145</v>
      </c>
      <c r="J14" s="1">
        <v>38.013669966076037</v>
      </c>
      <c r="K14" s="1">
        <v>31.90433541549006</v>
      </c>
      <c r="L14" s="1">
        <v>26.047634737983778</v>
      </c>
      <c r="M14" s="1">
        <v>21.189519948478925</v>
      </c>
      <c r="N14" s="1">
        <v>14.249498297486463</v>
      </c>
      <c r="O14" s="1">
        <v>12.558785891692361</v>
      </c>
    </row>
    <row r="15" spans="8:15" x14ac:dyDescent="0.3">
      <c r="H15" s="1">
        <v>51.149926175230064</v>
      </c>
      <c r="I15" s="1">
        <v>44.553085406845312</v>
      </c>
      <c r="J15" s="1">
        <v>38.062377006036186</v>
      </c>
      <c r="K15" s="1">
        <v>32.341425925816232</v>
      </c>
      <c r="L15" s="1">
        <v>25.922679275863338</v>
      </c>
      <c r="M15" s="1">
        <v>20.194042237338937</v>
      </c>
      <c r="N15" s="1">
        <v>15.133624286441659</v>
      </c>
      <c r="O15" s="1">
        <v>14.420208061547989</v>
      </c>
    </row>
    <row r="16" spans="8:15" x14ac:dyDescent="0.3">
      <c r="H16" s="1">
        <v>51.136500374213426</v>
      </c>
      <c r="I16" s="1">
        <v>44.530298932788583</v>
      </c>
      <c r="J16" s="1">
        <v>38.050685217232157</v>
      </c>
      <c r="K16" s="1">
        <v>32.419007612675237</v>
      </c>
      <c r="L16" s="1">
        <v>25.87733380947061</v>
      </c>
      <c r="M16" s="1">
        <v>19.998044474668006</v>
      </c>
      <c r="N16" s="1">
        <v>12.939898102882573</v>
      </c>
      <c r="O16" s="1">
        <v>15.239365178049702</v>
      </c>
    </row>
    <row r="17" spans="8:15" x14ac:dyDescent="0.3">
      <c r="H17" s="1">
        <v>51.135474428310602</v>
      </c>
      <c r="I17" s="1">
        <v>44.549641283525943</v>
      </c>
      <c r="J17" s="1">
        <v>38.110820128087198</v>
      </c>
      <c r="K17" s="1">
        <v>32.370387618125505</v>
      </c>
      <c r="L17" s="1">
        <v>26.483538412908125</v>
      </c>
      <c r="M17" s="1">
        <v>20.645415564986113</v>
      </c>
      <c r="N17" s="1">
        <v>13.505384731068613</v>
      </c>
      <c r="O17" s="1">
        <v>10.935250583013151</v>
      </c>
    </row>
    <row r="18" spans="8:15" x14ac:dyDescent="0.3">
      <c r="H18" s="1">
        <v>51.148731088590971</v>
      </c>
      <c r="I18" s="1">
        <v>44.504625638542663</v>
      </c>
      <c r="J18" s="1">
        <v>38.136536265970228</v>
      </c>
      <c r="K18" s="1">
        <v>32.35031477709245</v>
      </c>
      <c r="L18" s="1">
        <v>25.962731591918519</v>
      </c>
      <c r="M18" s="1">
        <v>20.799309437050276</v>
      </c>
      <c r="N18" s="1">
        <v>14.037927400656063</v>
      </c>
      <c r="O18" s="1">
        <v>11.037638529440457</v>
      </c>
    </row>
    <row r="19" spans="8:15" x14ac:dyDescent="0.3">
      <c r="H19" s="1">
        <v>51.151021960287636</v>
      </c>
      <c r="I19" s="1">
        <v>44.531022085599901</v>
      </c>
      <c r="J19" s="1">
        <v>38.016709198237301</v>
      </c>
      <c r="K19" s="1">
        <v>32.373391688468679</v>
      </c>
      <c r="L19" s="1">
        <v>25.979648279814974</v>
      </c>
      <c r="M19" s="1">
        <v>20.757004389585848</v>
      </c>
      <c r="N19" s="1">
        <v>13.962087720857179</v>
      </c>
      <c r="O19" s="1">
        <v>13.911814799522308</v>
      </c>
    </row>
    <row r="20" spans="8:15" x14ac:dyDescent="0.3">
      <c r="H20" s="1">
        <v>51.129852578102103</v>
      </c>
      <c r="I20" s="1">
        <v>44.508422723858409</v>
      </c>
      <c r="J20" s="1">
        <v>38.073189638100629</v>
      </c>
      <c r="K20" s="1">
        <v>32.050704312602917</v>
      </c>
      <c r="L20" s="1">
        <v>25.936677660001237</v>
      </c>
      <c r="M20" s="1">
        <v>20.128294958929974</v>
      </c>
      <c r="N20" s="1">
        <v>14.199355148478045</v>
      </c>
      <c r="O20" s="1">
        <v>9.4605262062478346</v>
      </c>
    </row>
    <row r="21" spans="8:15" x14ac:dyDescent="0.3">
      <c r="H21" s="1">
        <v>51.143655636054177</v>
      </c>
      <c r="I21" s="1">
        <v>44.538361664090942</v>
      </c>
      <c r="J21" s="1">
        <v>38.041586805687231</v>
      </c>
      <c r="K21" s="1">
        <v>32.277655747458347</v>
      </c>
      <c r="L21" s="1">
        <v>25.895886007957706</v>
      </c>
      <c r="M21" s="1">
        <v>20.178927790433526</v>
      </c>
      <c r="N21" s="1">
        <v>13.288425414643832</v>
      </c>
      <c r="O21" s="1">
        <v>14.160076269890276</v>
      </c>
    </row>
    <row r="22" spans="8:15" x14ac:dyDescent="0.3">
      <c r="H22" s="1">
        <v>51.146773185237969</v>
      </c>
      <c r="I22" s="1">
        <v>44.562625490385102</v>
      </c>
      <c r="J22" s="1">
        <v>38.064623203716394</v>
      </c>
      <c r="K22" s="1">
        <v>32.293549712679514</v>
      </c>
      <c r="L22" s="1">
        <v>25.947983088393059</v>
      </c>
      <c r="M22" s="1">
        <v>20.876832180603287</v>
      </c>
      <c r="N22" s="1">
        <v>14.133848975328283</v>
      </c>
      <c r="O22" s="1">
        <v>12.841834527480342</v>
      </c>
    </row>
    <row r="23" spans="8:15" x14ac:dyDescent="0.3">
      <c r="H23" s="1">
        <v>51.138519878931994</v>
      </c>
      <c r="I23" s="1">
        <v>44.389974980766496</v>
      </c>
      <c r="J23" s="1">
        <v>37.856815370552624</v>
      </c>
      <c r="K23" s="1">
        <v>32.155538231286755</v>
      </c>
      <c r="L23" s="1">
        <v>25.657319800947747</v>
      </c>
      <c r="M23" s="1">
        <v>20.31869536269776</v>
      </c>
      <c r="N23" s="1">
        <v>14.070067256271845</v>
      </c>
      <c r="O23" s="1">
        <v>10.778526924022087</v>
      </c>
    </row>
    <row r="24" spans="8:15" x14ac:dyDescent="0.3">
      <c r="H24" s="1">
        <v>51.125723502553065</v>
      </c>
      <c r="I24" s="1">
        <v>44.506401513308916</v>
      </c>
      <c r="J24" s="1">
        <v>38.066473886284335</v>
      </c>
      <c r="K24" s="1">
        <v>32.308563796128517</v>
      </c>
      <c r="L24" s="1">
        <v>25.881748018629317</v>
      </c>
      <c r="M24" s="1">
        <v>20.827388467826072</v>
      </c>
      <c r="N24" s="1">
        <v>14.679290929714309</v>
      </c>
      <c r="O24" s="1">
        <v>12.499177863712896</v>
      </c>
    </row>
    <row r="25" spans="8:15" x14ac:dyDescent="0.3">
      <c r="H25" s="1">
        <v>51.116686279488462</v>
      </c>
      <c r="I25" s="1">
        <v>44.370911090958707</v>
      </c>
      <c r="J25" s="1">
        <v>37.808289530337646</v>
      </c>
      <c r="K25" s="1">
        <v>31.806694356428316</v>
      </c>
      <c r="L25" s="1">
        <v>25.572318620762232</v>
      </c>
      <c r="M25" s="1">
        <v>19.876330531853817</v>
      </c>
      <c r="N25" s="1">
        <v>12.592668791631143</v>
      </c>
      <c r="O25" s="1">
        <v>10.821957201670521</v>
      </c>
    </row>
    <row r="26" spans="8:15" x14ac:dyDescent="0.3">
      <c r="H26" s="1">
        <v>51.149594173730094</v>
      </c>
      <c r="I26" s="1">
        <v>44.557419872181583</v>
      </c>
      <c r="J26" s="1">
        <v>38.106102976943767</v>
      </c>
      <c r="K26" s="1">
        <v>32.509730866815488</v>
      </c>
      <c r="L26" s="1">
        <v>26.130730239576309</v>
      </c>
      <c r="M26" s="1">
        <v>20.74682197222609</v>
      </c>
      <c r="N26" s="1">
        <v>14.038853404492738</v>
      </c>
      <c r="O26" s="1">
        <v>11.673823943903074</v>
      </c>
    </row>
    <row r="27" spans="8:15" x14ac:dyDescent="0.3">
      <c r="H27" s="1">
        <v>51.128861241884003</v>
      </c>
      <c r="I27" s="1">
        <v>44.550411251248875</v>
      </c>
      <c r="J27" s="1">
        <v>38.077393285506204</v>
      </c>
      <c r="K27" s="1">
        <v>32.288706277126828</v>
      </c>
      <c r="L27" s="1">
        <v>26.122918078174703</v>
      </c>
      <c r="M27" s="1">
        <v>20.495781648215193</v>
      </c>
      <c r="N27" s="1">
        <v>14.546155038559691</v>
      </c>
      <c r="O27" s="1">
        <v>9.8417381950529137</v>
      </c>
    </row>
    <row r="28" spans="8:15" x14ac:dyDescent="0.3">
      <c r="H28" s="1">
        <v>51.141302374106033</v>
      </c>
      <c r="I28" s="1">
        <v>44.549466970162506</v>
      </c>
      <c r="J28" s="1">
        <v>38.082285759782799</v>
      </c>
      <c r="K28" s="1">
        <v>32.321844501963078</v>
      </c>
      <c r="L28" s="1">
        <v>26.737717465374203</v>
      </c>
      <c r="M28" s="1">
        <v>21.079463274970571</v>
      </c>
      <c r="N28" s="1">
        <v>13.374140241031787</v>
      </c>
      <c r="O28" s="1">
        <v>10.360563679883761</v>
      </c>
    </row>
    <row r="29" spans="8:15" x14ac:dyDescent="0.3">
      <c r="H29" s="1">
        <v>51.146972253741069</v>
      </c>
      <c r="I29" s="1">
        <v>44.546468423295664</v>
      </c>
      <c r="J29" s="1">
        <v>38.026396009164365</v>
      </c>
      <c r="K29" s="1">
        <v>32.268909069341618</v>
      </c>
      <c r="L29" s="1">
        <v>25.919360453323399</v>
      </c>
      <c r="M29" s="1">
        <v>19.742864418106297</v>
      </c>
      <c r="N29" s="1">
        <v>13.273722223139616</v>
      </c>
      <c r="O29" s="1">
        <v>9.766692796719191</v>
      </c>
    </row>
    <row r="30" spans="8:15" x14ac:dyDescent="0.3">
      <c r="H30" s="1">
        <v>51.130282227414298</v>
      </c>
      <c r="I30" s="1">
        <v>44.486971148288895</v>
      </c>
      <c r="J30" s="1">
        <v>38.01023645113586</v>
      </c>
      <c r="K30" s="1">
        <v>32.110313453292093</v>
      </c>
      <c r="L30" s="1">
        <v>25.887601017456078</v>
      </c>
      <c r="M30" s="1">
        <v>20.143770281211488</v>
      </c>
      <c r="N30" s="1">
        <v>13.748871201838915</v>
      </c>
      <c r="O30" s="1">
        <v>9.5187399763434968</v>
      </c>
    </row>
    <row r="31" spans="8:15" x14ac:dyDescent="0.3">
      <c r="H31" s="1">
        <v>51.099160260825336</v>
      </c>
      <c r="I31" s="1">
        <v>44.214240695957955</v>
      </c>
      <c r="J31" s="1">
        <v>37.602358539178063</v>
      </c>
      <c r="K31" s="1">
        <v>31.463950142576849</v>
      </c>
      <c r="L31" s="1">
        <v>25.220137044621062</v>
      </c>
      <c r="M31" s="1">
        <v>19.967201032039966</v>
      </c>
      <c r="N31" s="1">
        <v>13.277507164138289</v>
      </c>
      <c r="O31" s="1">
        <v>8.6981700545154119</v>
      </c>
    </row>
    <row r="32" spans="8:15" x14ac:dyDescent="0.3">
      <c r="H32" s="1">
        <v>51.168592227412113</v>
      </c>
      <c r="I32" s="1">
        <v>44.553019986654334</v>
      </c>
      <c r="J32" s="1">
        <v>38.04645208479181</v>
      </c>
      <c r="K32" s="1">
        <v>32.577783250054956</v>
      </c>
      <c r="L32" s="1">
        <v>26.537946526489101</v>
      </c>
      <c r="M32" s="1">
        <v>19.623010094047039</v>
      </c>
      <c r="N32" s="1">
        <v>13.461340316857909</v>
      </c>
      <c r="O32" s="1">
        <v>12.891695936957767</v>
      </c>
    </row>
    <row r="33" spans="8:15" x14ac:dyDescent="0.3">
      <c r="H33" s="1">
        <v>51.143025764929853</v>
      </c>
      <c r="I33" s="1">
        <v>44.551675456560247</v>
      </c>
      <c r="J33" s="1">
        <v>38.109504348507684</v>
      </c>
      <c r="K33" s="1">
        <v>32.254446089254579</v>
      </c>
      <c r="L33" s="1">
        <v>25.801332567410654</v>
      </c>
      <c r="M33" s="1">
        <v>21.257623997504261</v>
      </c>
      <c r="N33" s="1">
        <v>14.32757285464572</v>
      </c>
      <c r="O33" s="1">
        <v>12.776029516692894</v>
      </c>
    </row>
    <row r="34" spans="8:15" x14ac:dyDescent="0.3">
      <c r="H34" s="1">
        <v>51.13173674056214</v>
      </c>
      <c r="I34" s="1">
        <v>44.489792767726676</v>
      </c>
      <c r="J34" s="1">
        <v>37.975813177114489</v>
      </c>
      <c r="K34" s="1">
        <v>32.079556654740273</v>
      </c>
      <c r="L34" s="1">
        <v>25.864409817369143</v>
      </c>
      <c r="M34" s="1">
        <v>20.056225414575252</v>
      </c>
      <c r="N34" s="1">
        <v>13.970904984456165</v>
      </c>
      <c r="O34" s="1">
        <v>10.770828549728932</v>
      </c>
    </row>
    <row r="35" spans="8:15" x14ac:dyDescent="0.3">
      <c r="H35" s="1">
        <v>51.141103565318915</v>
      </c>
      <c r="I35" s="1">
        <v>44.539006460248757</v>
      </c>
      <c r="J35" s="1">
        <v>38.074177211329669</v>
      </c>
      <c r="K35" s="1">
        <v>32.220570459150451</v>
      </c>
      <c r="L35" s="1">
        <v>25.700569292724296</v>
      </c>
      <c r="M35" s="1">
        <v>20.547927547182162</v>
      </c>
      <c r="N35" s="1">
        <v>14.296840482224004</v>
      </c>
      <c r="O35" s="1">
        <v>14.272174629285114</v>
      </c>
    </row>
    <row r="36" spans="8:15" x14ac:dyDescent="0.3">
      <c r="H36" s="1">
        <v>51.124865147815996</v>
      </c>
      <c r="I36" s="1">
        <v>44.46433574982467</v>
      </c>
      <c r="J36" s="1">
        <v>37.944957769847235</v>
      </c>
      <c r="K36" s="1">
        <v>31.996543807574405</v>
      </c>
      <c r="L36" s="1">
        <v>25.763558728394965</v>
      </c>
      <c r="M36" s="1">
        <v>20.192771409217364</v>
      </c>
      <c r="N36" s="1">
        <v>13.269714882697809</v>
      </c>
      <c r="O36" s="1">
        <v>8.7557135678411306</v>
      </c>
    </row>
    <row r="37" spans="8:15" x14ac:dyDescent="0.3">
      <c r="H37" s="1">
        <v>51.142130842027953</v>
      </c>
      <c r="I37" s="1">
        <v>44.559712487528166</v>
      </c>
      <c r="J37" s="1">
        <v>38.065217164033143</v>
      </c>
      <c r="K37" s="1">
        <v>32.626743803566036</v>
      </c>
      <c r="L37" s="1">
        <v>25.852758619394848</v>
      </c>
      <c r="M37" s="1">
        <v>20.086330237803235</v>
      </c>
      <c r="N37" s="1">
        <v>14.871371633794086</v>
      </c>
      <c r="O37" s="1">
        <v>10.33050892347973</v>
      </c>
    </row>
    <row r="38" spans="8:15" x14ac:dyDescent="0.3">
      <c r="H38" s="1">
        <v>51.141004164338106</v>
      </c>
      <c r="I38" s="1">
        <v>44.509466065326905</v>
      </c>
      <c r="J38" s="1">
        <v>38.113365429544807</v>
      </c>
      <c r="K38" s="1">
        <v>32.417695952836951</v>
      </c>
      <c r="L38" s="1">
        <v>25.349495769034057</v>
      </c>
      <c r="M38" s="1">
        <v>21.464306389326463</v>
      </c>
      <c r="N38" s="1">
        <v>14.167059902042977</v>
      </c>
      <c r="O38" s="1">
        <v>12.514057185751836</v>
      </c>
    </row>
    <row r="39" spans="8:15" x14ac:dyDescent="0.3">
      <c r="H39" s="1">
        <v>51.124799127554837</v>
      </c>
      <c r="I39" s="1">
        <v>44.53353959644695</v>
      </c>
      <c r="J39" s="1">
        <v>38.026913591548308</v>
      </c>
      <c r="K39" s="1">
        <v>32.325783066012079</v>
      </c>
      <c r="L39" s="1">
        <v>26.028936438729595</v>
      </c>
      <c r="M39" s="1">
        <v>19.825632641792406</v>
      </c>
      <c r="N39" s="1">
        <v>15.108763965614763</v>
      </c>
      <c r="O39" s="1">
        <v>12.657960950312212</v>
      </c>
    </row>
    <row r="40" spans="8:15" x14ac:dyDescent="0.3">
      <c r="H40" s="1">
        <v>51.147801804069076</v>
      </c>
      <c r="I40" s="1">
        <v>44.550469367560844</v>
      </c>
      <c r="J40" s="1">
        <v>38.077992268360788</v>
      </c>
      <c r="K40" s="1">
        <v>32.810384327980103</v>
      </c>
      <c r="L40" s="1">
        <v>26.026283168959715</v>
      </c>
      <c r="M40" s="1">
        <v>20.343367521996711</v>
      </c>
      <c r="N40" s="1">
        <v>14.866550597465025</v>
      </c>
      <c r="O40" s="1">
        <v>12.610106644542551</v>
      </c>
    </row>
    <row r="41" spans="8:15" x14ac:dyDescent="0.3">
      <c r="H41" s="1">
        <v>51.133026375498517</v>
      </c>
      <c r="I41" s="1">
        <v>44.528007333920847</v>
      </c>
      <c r="J41" s="1">
        <v>38.102276323759632</v>
      </c>
      <c r="K41" s="1">
        <v>32.621853588486083</v>
      </c>
      <c r="L41" s="1">
        <v>26.222627834170687</v>
      </c>
      <c r="M41" s="1">
        <v>19.554985885371682</v>
      </c>
      <c r="N41" s="1">
        <v>13.20627904733638</v>
      </c>
      <c r="O41" s="1">
        <v>10.430456494649093</v>
      </c>
    </row>
    <row r="42" spans="8:15" x14ac:dyDescent="0.3">
      <c r="H42" s="1">
        <v>51.136765173793954</v>
      </c>
      <c r="I42" s="1">
        <v>44.529402390500785</v>
      </c>
      <c r="J42" s="1">
        <v>38.024630223545373</v>
      </c>
      <c r="K42" s="1">
        <v>32.045044413916088</v>
      </c>
      <c r="L42" s="1">
        <v>26.003038071252213</v>
      </c>
      <c r="M42" s="1">
        <v>20.208146390678564</v>
      </c>
      <c r="N42" s="1">
        <v>13.528137587490683</v>
      </c>
      <c r="O42" s="1">
        <v>9.6471275928826365</v>
      </c>
    </row>
    <row r="43" spans="8:15" x14ac:dyDescent="0.3">
      <c r="H43" s="1">
        <v>51.096929374619265</v>
      </c>
      <c r="I43" s="1">
        <v>44.20792530641117</v>
      </c>
      <c r="J43" s="1">
        <v>37.571694464942553</v>
      </c>
      <c r="K43" s="1">
        <v>31.150371761131346</v>
      </c>
      <c r="L43" s="1">
        <v>24.940996568991544</v>
      </c>
      <c r="M43" s="1">
        <v>19.000836793271766</v>
      </c>
      <c r="N43" s="1">
        <v>12.567500449652563</v>
      </c>
      <c r="O43" s="1">
        <v>6.8157255136891663</v>
      </c>
    </row>
    <row r="44" spans="8:15" x14ac:dyDescent="0.3">
      <c r="H44" s="1">
        <v>51.151520135818316</v>
      </c>
      <c r="I44" s="1">
        <v>44.505574598682493</v>
      </c>
      <c r="J44" s="1">
        <v>37.991082834855952</v>
      </c>
      <c r="K44" s="1">
        <v>32.187895514979147</v>
      </c>
      <c r="L44" s="1">
        <v>25.866647278736</v>
      </c>
      <c r="M44" s="1">
        <v>20.160378727347378</v>
      </c>
      <c r="N44" s="1">
        <v>13.897153920167721</v>
      </c>
      <c r="O44" s="1">
        <v>9.2309508557975981</v>
      </c>
    </row>
    <row r="45" spans="8:15" x14ac:dyDescent="0.3">
      <c r="H45" s="1">
        <v>51.164126371182221</v>
      </c>
      <c r="I45" s="1">
        <v>44.552743778934101</v>
      </c>
      <c r="J45" s="1">
        <v>38.050925933976707</v>
      </c>
      <c r="K45" s="1">
        <v>32.214722285759308</v>
      </c>
      <c r="L45" s="1">
        <v>25.907911618883151</v>
      </c>
      <c r="M45" s="1">
        <v>20.376539165777061</v>
      </c>
      <c r="N45" s="1">
        <v>14.358898768544311</v>
      </c>
      <c r="O45" s="1">
        <v>11.199169215605934</v>
      </c>
    </row>
    <row r="46" spans="8:15" x14ac:dyDescent="0.3">
      <c r="H46" s="1">
        <v>51.124931169080774</v>
      </c>
      <c r="I46" s="1">
        <v>44.554910300378239</v>
      </c>
      <c r="J46" s="1">
        <v>38.057589974351359</v>
      </c>
      <c r="K46" s="1">
        <v>32.30812161676451</v>
      </c>
      <c r="L46" s="1">
        <v>26.151695459541642</v>
      </c>
      <c r="M46" s="1">
        <v>21.437315642419243</v>
      </c>
      <c r="N46" s="1">
        <v>14.112960391641991</v>
      </c>
      <c r="O46" s="1">
        <v>11.600351896608995</v>
      </c>
    </row>
    <row r="47" spans="8:15" x14ac:dyDescent="0.3">
      <c r="H47" s="1">
        <v>51.128497808627095</v>
      </c>
      <c r="I47" s="1">
        <v>44.499503397814735</v>
      </c>
      <c r="J47" s="1">
        <v>38.112946333721112</v>
      </c>
      <c r="K47" s="1">
        <v>32.562878908698295</v>
      </c>
      <c r="L47" s="1">
        <v>26.037191911906994</v>
      </c>
      <c r="M47" s="1">
        <v>20.455432157770673</v>
      </c>
      <c r="N47" s="1">
        <v>13.911335912596005</v>
      </c>
      <c r="O47" s="1">
        <v>10.686130999093802</v>
      </c>
    </row>
    <row r="48" spans="8:15" x14ac:dyDescent="0.3">
      <c r="H48" s="1">
        <v>51.137625883952239</v>
      </c>
      <c r="I48" s="1">
        <v>44.544349633959435</v>
      </c>
      <c r="J48" s="1">
        <v>38.159714643456738</v>
      </c>
      <c r="K48" s="1">
        <v>32.338699688632076</v>
      </c>
      <c r="L48" s="1">
        <v>26.385978305557558</v>
      </c>
      <c r="M48" s="1">
        <v>21.492285293215435</v>
      </c>
      <c r="N48" s="1">
        <v>14.087916673092359</v>
      </c>
      <c r="O48" s="1">
        <v>11.43602275518244</v>
      </c>
    </row>
    <row r="49" spans="8:15" x14ac:dyDescent="0.3">
      <c r="H49" s="1">
        <v>51.1383211974766</v>
      </c>
      <c r="I49" s="1">
        <v>44.563827673515647</v>
      </c>
      <c r="J49" s="1">
        <v>38.062840179028392</v>
      </c>
      <c r="K49" s="1">
        <v>32.307444996093132</v>
      </c>
      <c r="L49" s="1">
        <v>25.752026036222833</v>
      </c>
      <c r="M49" s="1">
        <v>20.301288913196661</v>
      </c>
      <c r="N49" s="1">
        <v>14.380703403872783</v>
      </c>
      <c r="O49" s="1">
        <v>10.604711927380603</v>
      </c>
    </row>
    <row r="50" spans="8:15" x14ac:dyDescent="0.3">
      <c r="H50" s="1">
        <v>51.140242165725795</v>
      </c>
      <c r="I50" s="1">
        <v>44.549249088296477</v>
      </c>
      <c r="J50" s="1">
        <v>38.070300150929562</v>
      </c>
      <c r="K50" s="1">
        <v>32.287499821095011</v>
      </c>
      <c r="L50" s="1">
        <v>25.869445210708051</v>
      </c>
      <c r="M50" s="1">
        <v>19.947892867137512</v>
      </c>
      <c r="N50" s="1">
        <v>15.167882477252109</v>
      </c>
      <c r="O50" s="1">
        <v>15.124936647182583</v>
      </c>
    </row>
    <row r="51" spans="8:15" x14ac:dyDescent="0.3">
      <c r="H51" s="1">
        <v>51.155640577132182</v>
      </c>
      <c r="I51" s="1">
        <v>44.537731450250888</v>
      </c>
      <c r="J51" s="1">
        <v>38.025912448863103</v>
      </c>
      <c r="K51" s="1">
        <v>32.404816952557461</v>
      </c>
      <c r="L51" s="1">
        <v>25.895678551822137</v>
      </c>
      <c r="M51" s="1">
        <v>20.903382704219485</v>
      </c>
      <c r="N51" s="1">
        <v>15.036168002817922</v>
      </c>
      <c r="O51" s="1">
        <v>12.118102391501237</v>
      </c>
    </row>
    <row r="52" spans="8:15" x14ac:dyDescent="0.3">
      <c r="H52" s="1">
        <v>51.127011352832945</v>
      </c>
      <c r="I52" s="1">
        <v>44.448347996974114</v>
      </c>
      <c r="J52" s="1">
        <v>37.901221557915299</v>
      </c>
      <c r="K52" s="1">
        <v>32.024715748201892</v>
      </c>
      <c r="L52" s="1">
        <v>25.756781288914596</v>
      </c>
      <c r="M52" s="1">
        <v>20.253491472795822</v>
      </c>
      <c r="N52" s="1">
        <v>13.966123561724046</v>
      </c>
      <c r="O52" s="1">
        <v>11.679683174116136</v>
      </c>
    </row>
    <row r="53" spans="8:15" x14ac:dyDescent="0.3">
      <c r="H53" s="1">
        <v>51.1368644777993</v>
      </c>
      <c r="I53" s="1">
        <v>44.429344618221918</v>
      </c>
      <c r="J53" s="1">
        <v>37.875801735578833</v>
      </c>
      <c r="K53" s="1">
        <v>31.995713935392899</v>
      </c>
      <c r="L53" s="1">
        <v>25.768183259455199</v>
      </c>
      <c r="M53" s="1">
        <v>19.803089694692908</v>
      </c>
      <c r="N53" s="1">
        <v>14.134387607917784</v>
      </c>
      <c r="O53" s="1">
        <v>7.7629556798953292</v>
      </c>
    </row>
    <row r="54" spans="8:15" x14ac:dyDescent="0.3">
      <c r="H54" s="1">
        <v>51.138950386602545</v>
      </c>
      <c r="I54" s="1">
        <v>44.549764759724944</v>
      </c>
      <c r="J54" s="1">
        <v>37.898857247674556</v>
      </c>
      <c r="K54" s="1">
        <v>32.958909387070577</v>
      </c>
      <c r="L54" s="1">
        <v>26.175593507304185</v>
      </c>
      <c r="M54" s="1">
        <v>20.605333619531709</v>
      </c>
      <c r="N54" s="1">
        <v>15.046108325563486</v>
      </c>
      <c r="O54" s="1">
        <v>13.246778697191569</v>
      </c>
    </row>
    <row r="55" spans="8:15" x14ac:dyDescent="0.3">
      <c r="H55" s="1">
        <v>51.145512629904317</v>
      </c>
      <c r="I55" s="1">
        <v>44.552147811594487</v>
      </c>
      <c r="J55" s="1">
        <v>38.055427191301312</v>
      </c>
      <c r="K55" s="1">
        <v>32.320719667369204</v>
      </c>
      <c r="L55" s="1">
        <v>25.941986348035044</v>
      </c>
      <c r="M55" s="1">
        <v>20.279186701986241</v>
      </c>
      <c r="N55" s="1">
        <v>15.074871138697681</v>
      </c>
      <c r="O55" s="1">
        <v>13.155528024287509</v>
      </c>
    </row>
    <row r="56" spans="8:15" x14ac:dyDescent="0.3">
      <c r="H56" s="1">
        <v>51.147237692606708</v>
      </c>
      <c r="I56" s="1">
        <v>44.552642022623047</v>
      </c>
      <c r="J56" s="1">
        <v>38.045688479526966</v>
      </c>
      <c r="K56" s="1">
        <v>32.287682321361501</v>
      </c>
      <c r="L56" s="1">
        <v>25.985967220892793</v>
      </c>
      <c r="M56" s="1">
        <v>20.578436500206006</v>
      </c>
      <c r="N56" s="1">
        <v>14.011303256688556</v>
      </c>
      <c r="O56" s="1">
        <v>12.577926403320987</v>
      </c>
    </row>
    <row r="57" spans="8:15" x14ac:dyDescent="0.3">
      <c r="H57" s="1">
        <v>51.154277740497839</v>
      </c>
      <c r="I57" s="1">
        <v>44.511755099106473</v>
      </c>
      <c r="J57" s="1">
        <v>38.035251928996985</v>
      </c>
      <c r="K57" s="1">
        <v>32.275454088476039</v>
      </c>
      <c r="L57" s="1">
        <v>25.674017062965611</v>
      </c>
      <c r="M57" s="1">
        <v>20.337700807334421</v>
      </c>
      <c r="N57" s="1">
        <v>13.815710994505716</v>
      </c>
      <c r="O57" s="1">
        <v>12.066463777435246</v>
      </c>
    </row>
    <row r="58" spans="8:15" x14ac:dyDescent="0.3">
      <c r="H58" s="1">
        <v>51.134184066329453</v>
      </c>
      <c r="I58" s="1">
        <v>44.530212162542469</v>
      </c>
      <c r="J58" s="1">
        <v>38.026609504423391</v>
      </c>
      <c r="K58" s="1">
        <v>32.212476812355376</v>
      </c>
      <c r="L58" s="1">
        <v>25.921563953817529</v>
      </c>
      <c r="M58" s="1">
        <v>20.815980771932416</v>
      </c>
      <c r="N58" s="1">
        <v>14.443851848405554</v>
      </c>
      <c r="O58" s="1">
        <v>11.906462266964626</v>
      </c>
    </row>
    <row r="59" spans="8:15" x14ac:dyDescent="0.3">
      <c r="H59" s="1">
        <v>51.129588199650755</v>
      </c>
      <c r="I59" s="1">
        <v>44.480968775689036</v>
      </c>
      <c r="J59" s="1">
        <v>38.00951624107195</v>
      </c>
      <c r="K59" s="1">
        <v>32.193183712319204</v>
      </c>
      <c r="L59" s="1">
        <v>25.611295863839739</v>
      </c>
      <c r="M59" s="1">
        <v>20.55875242316278</v>
      </c>
      <c r="N59" s="1">
        <v>14.300229741356159</v>
      </c>
      <c r="O59" s="1">
        <v>11.399518053716877</v>
      </c>
    </row>
    <row r="60" spans="8:15" x14ac:dyDescent="0.3">
      <c r="H60" s="1">
        <v>51.114215861772607</v>
      </c>
      <c r="I60" s="1">
        <v>44.274535801013727</v>
      </c>
      <c r="J60" s="1">
        <v>37.669030661871524</v>
      </c>
      <c r="K60" s="1">
        <v>31.623236776279168</v>
      </c>
      <c r="L60" s="1">
        <v>25.447820510376804</v>
      </c>
      <c r="M60" s="1">
        <v>19.539182608783864</v>
      </c>
      <c r="N60" s="1">
        <v>13.283841358168162</v>
      </c>
      <c r="O60" s="1">
        <v>10.070315439668509</v>
      </c>
    </row>
    <row r="61" spans="8:15" x14ac:dyDescent="0.3">
      <c r="H61" s="1">
        <v>51.13699688667198</v>
      </c>
      <c r="I61" s="1">
        <v>44.559559608846833</v>
      </c>
      <c r="J61" s="1">
        <v>38.013765111475536</v>
      </c>
      <c r="K61" s="1">
        <v>32.326651483689382</v>
      </c>
      <c r="L61" s="1">
        <v>25.968548214057702</v>
      </c>
      <c r="M61" s="1">
        <v>19.530130729200053</v>
      </c>
      <c r="N61" s="1">
        <v>15.895818907934311</v>
      </c>
      <c r="O61" s="1">
        <v>11.561511430216401</v>
      </c>
    </row>
    <row r="62" spans="8:15" x14ac:dyDescent="0.3">
      <c r="H62" s="1">
        <v>51.143655636054177</v>
      </c>
      <c r="I62" s="1">
        <v>44.476245686032982</v>
      </c>
      <c r="J62" s="1">
        <v>37.973173058880477</v>
      </c>
      <c r="K62" s="1">
        <v>32.600914940989988</v>
      </c>
      <c r="L62" s="1">
        <v>26.721677986836291</v>
      </c>
      <c r="M62" s="1">
        <v>21.325358938800328</v>
      </c>
      <c r="N62" s="1">
        <v>13.26710127983684</v>
      </c>
      <c r="O62" s="1">
        <v>9.9681999910450809</v>
      </c>
    </row>
    <row r="63" spans="8:15" x14ac:dyDescent="0.3">
      <c r="H63" s="1">
        <v>51.097060571502261</v>
      </c>
      <c r="I63" s="1">
        <v>44.128891063980959</v>
      </c>
      <c r="J63" s="1">
        <v>37.480175825757115</v>
      </c>
      <c r="K63" s="1">
        <v>31.283286472103761</v>
      </c>
      <c r="L63" s="1">
        <v>25.158952607783895</v>
      </c>
      <c r="M63" s="1">
        <v>19.611453544618563</v>
      </c>
      <c r="N63" s="1">
        <v>13.608463851843988</v>
      </c>
      <c r="O63" s="1">
        <v>9.200684555116375</v>
      </c>
    </row>
    <row r="64" spans="8:15" x14ac:dyDescent="0.3">
      <c r="H64" s="1">
        <v>51.132563385561305</v>
      </c>
      <c r="I64" s="1">
        <v>44.542108615594429</v>
      </c>
      <c r="J64" s="1">
        <v>38.071323018757795</v>
      </c>
      <c r="K64" s="1">
        <v>32.31388084215024</v>
      </c>
      <c r="L64" s="1">
        <v>26.01727926952449</v>
      </c>
      <c r="M64" s="1">
        <v>20.317682555360381</v>
      </c>
      <c r="N64" s="1">
        <v>14.433482309429785</v>
      </c>
      <c r="O64" s="1">
        <v>13.043365799289571</v>
      </c>
    </row>
    <row r="65" spans="8:15" x14ac:dyDescent="0.3">
      <c r="H65" s="1">
        <v>51.141468055047696</v>
      </c>
      <c r="I65" s="1">
        <v>44.538376152840812</v>
      </c>
      <c r="J65" s="1">
        <v>38.04895180011367</v>
      </c>
      <c r="K65" s="1">
        <v>32.313248459356394</v>
      </c>
      <c r="L65" s="1">
        <v>25.790121965683497</v>
      </c>
      <c r="M65" s="1">
        <v>20.68914431041447</v>
      </c>
      <c r="N65" s="1">
        <v>13.694759923859923</v>
      </c>
      <c r="O65" s="1">
        <v>12.459993085791234</v>
      </c>
    </row>
    <row r="66" spans="8:15" x14ac:dyDescent="0.3">
      <c r="H66" s="1">
        <v>51.133125594049844</v>
      </c>
      <c r="I66" s="1">
        <v>44.544871979155971</v>
      </c>
      <c r="J66" s="1">
        <v>38.095446459788612</v>
      </c>
      <c r="K66" s="1">
        <v>32.017061374915457</v>
      </c>
      <c r="L66" s="1">
        <v>25.925365891982565</v>
      </c>
      <c r="M66" s="1">
        <v>20.686885868586987</v>
      </c>
      <c r="N66" s="1">
        <v>13.975135488939344</v>
      </c>
      <c r="O66" s="1">
        <v>11.678917857186802</v>
      </c>
    </row>
    <row r="67" spans="8:15" x14ac:dyDescent="0.3">
      <c r="H67" s="1">
        <v>51.112273453574979</v>
      </c>
      <c r="I67" s="1">
        <v>44.192785665026804</v>
      </c>
      <c r="J67" s="1">
        <v>37.557076125721338</v>
      </c>
      <c r="K67" s="1">
        <v>31.211180125446781</v>
      </c>
      <c r="L67" s="1">
        <v>25.393934552721102</v>
      </c>
      <c r="M67" s="1">
        <v>19.757624514302481</v>
      </c>
      <c r="N67" s="1">
        <v>12.894217810677507</v>
      </c>
      <c r="O67" s="1">
        <v>8.4017621488255489</v>
      </c>
    </row>
    <row r="68" spans="8:15" x14ac:dyDescent="0.3">
      <c r="H68" s="1">
        <v>51.151453709112403</v>
      </c>
      <c r="I68" s="1">
        <v>44.580283634377423</v>
      </c>
      <c r="J68" s="1">
        <v>38.07846693093056</v>
      </c>
      <c r="K68" s="1">
        <v>32.31439567060545</v>
      </c>
      <c r="L68" s="1">
        <v>25.848635001067478</v>
      </c>
      <c r="M68" s="1">
        <v>19.523919877987193</v>
      </c>
      <c r="N68" s="1">
        <v>14.668934704538506</v>
      </c>
      <c r="O68" s="1">
        <v>10.466429890177887</v>
      </c>
    </row>
    <row r="69" spans="8:15" x14ac:dyDescent="0.3">
      <c r="H69" s="1">
        <v>51.146176034471289</v>
      </c>
      <c r="I69" s="1">
        <v>44.547353977151602</v>
      </c>
      <c r="J69" s="1">
        <v>38.080092634101</v>
      </c>
      <c r="K69" s="1">
        <v>32.245584038154618</v>
      </c>
      <c r="L69" s="1">
        <v>26.377699885691822</v>
      </c>
      <c r="M69" s="1">
        <v>20.030538177129724</v>
      </c>
      <c r="N69" s="1">
        <v>13.124409378555455</v>
      </c>
      <c r="O69" s="1">
        <v>8.1439178371761578</v>
      </c>
    </row>
    <row r="70" spans="8:15" x14ac:dyDescent="0.3">
      <c r="H70" s="1">
        <v>51.15630553071307</v>
      </c>
      <c r="I70" s="1">
        <v>44.518925130734317</v>
      </c>
      <c r="J70" s="1">
        <v>38.061222550361848</v>
      </c>
      <c r="K70" s="1">
        <v>32.406441312998105</v>
      </c>
      <c r="L70" s="1">
        <v>26.128246921074087</v>
      </c>
      <c r="M70" s="1">
        <v>20.14492780030892</v>
      </c>
      <c r="N70" s="1">
        <v>14.334405061962702</v>
      </c>
      <c r="O70" s="1">
        <v>12.077577178662708</v>
      </c>
    </row>
    <row r="71" spans="8:15" x14ac:dyDescent="0.3">
      <c r="H71" s="1">
        <v>51.13941405797847</v>
      </c>
      <c r="I71" s="1">
        <v>44.562042733482485</v>
      </c>
      <c r="J71" s="1">
        <v>38.055717019902822</v>
      </c>
      <c r="K71" s="1">
        <v>32.319060991888236</v>
      </c>
      <c r="L71" s="1">
        <v>25.777285138373784</v>
      </c>
      <c r="M71" s="1">
        <v>21.101357589824914</v>
      </c>
      <c r="N71" s="1">
        <v>14.502015335478028</v>
      </c>
      <c r="O71" s="1">
        <v>10.963617440606267</v>
      </c>
    </row>
    <row r="72" spans="8:15" x14ac:dyDescent="0.3">
      <c r="H72" s="1">
        <v>51.153812479578008</v>
      </c>
      <c r="I72" s="1">
        <v>44.556117623481413</v>
      </c>
      <c r="J72" s="1">
        <v>38.053945785409681</v>
      </c>
      <c r="K72" s="1">
        <v>32.334054662226606</v>
      </c>
      <c r="L72" s="1">
        <v>26.104526142908455</v>
      </c>
      <c r="M72" s="1">
        <v>20.510208919158856</v>
      </c>
      <c r="N72" s="1">
        <v>14.052735083240078</v>
      </c>
      <c r="O72" s="1">
        <v>13.45682395682357</v>
      </c>
    </row>
    <row r="73" spans="8:15" x14ac:dyDescent="0.3">
      <c r="H73" s="1">
        <v>51.1281674411469</v>
      </c>
      <c r="I73" s="1">
        <v>44.53382905904283</v>
      </c>
      <c r="J73" s="1">
        <v>38.08322460536683</v>
      </c>
      <c r="K73" s="1">
        <v>32.283523392428542</v>
      </c>
      <c r="L73" s="1">
        <v>25.772078319379382</v>
      </c>
      <c r="M73" s="1">
        <v>21.300480441535669</v>
      </c>
      <c r="N73" s="1">
        <v>13.994094693041612</v>
      </c>
      <c r="O73" s="1">
        <v>12.624352131902102</v>
      </c>
    </row>
    <row r="74" spans="8:15" x14ac:dyDescent="0.3">
      <c r="H74" s="1">
        <v>51.146939075023553</v>
      </c>
      <c r="I74" s="1">
        <v>44.545430667853751</v>
      </c>
      <c r="J74" s="1">
        <v>38.043867741557847</v>
      </c>
      <c r="K74" s="1">
        <v>32.281628528245861</v>
      </c>
      <c r="L74" s="1">
        <v>25.944748831588317</v>
      </c>
      <c r="M74" s="1">
        <v>20.360764439451739</v>
      </c>
      <c r="N74" s="1">
        <v>13.378702751590879</v>
      </c>
      <c r="O74" s="1">
        <v>14.729413906171311</v>
      </c>
    </row>
    <row r="75" spans="8:15" x14ac:dyDescent="0.3">
      <c r="H75" s="1">
        <v>51.134184066329453</v>
      </c>
      <c r="I75" s="1">
        <v>44.550113417355647</v>
      </c>
      <c r="J75" s="1">
        <v>38.050080231349597</v>
      </c>
      <c r="K75" s="1">
        <v>32.261938112950631</v>
      </c>
      <c r="L75" s="1">
        <v>26.351085701845626</v>
      </c>
      <c r="M75" s="1">
        <v>21.045612790089145</v>
      </c>
      <c r="N75" s="1">
        <v>14.08005253555549</v>
      </c>
      <c r="O75" s="1">
        <v>11.271212630562665</v>
      </c>
    </row>
    <row r="76" spans="8:15" x14ac:dyDescent="0.3">
      <c r="H76" s="1">
        <v>51.138453650770266</v>
      </c>
      <c r="I76" s="1">
        <v>44.535587959047326</v>
      </c>
      <c r="J76" s="1">
        <v>38.016146037696991</v>
      </c>
      <c r="K76" s="1">
        <v>32.360594949432347</v>
      </c>
      <c r="L76" s="1">
        <v>25.983686043792432</v>
      </c>
      <c r="M76" s="1">
        <v>20.311641105480817</v>
      </c>
      <c r="N76" s="1">
        <v>14.352969222205058</v>
      </c>
      <c r="O76" s="1">
        <v>13.990936052776931</v>
      </c>
    </row>
    <row r="77" spans="8:15" x14ac:dyDescent="0.3">
      <c r="H77" s="1">
        <v>51.116126194963599</v>
      </c>
      <c r="I77" s="1">
        <v>44.390353052483668</v>
      </c>
      <c r="J77" s="1">
        <v>37.807362137103453</v>
      </c>
      <c r="K77" s="1">
        <v>31.804855185540646</v>
      </c>
      <c r="L77" s="1">
        <v>25.456102957700509</v>
      </c>
      <c r="M77" s="1">
        <v>19.996965162212227</v>
      </c>
      <c r="N77" s="1">
        <v>14.319160833736523</v>
      </c>
      <c r="O77" s="1">
        <v>9.5201273899021945</v>
      </c>
    </row>
    <row r="78" spans="8:15" x14ac:dyDescent="0.3">
      <c r="H78" s="1">
        <v>51.124766117800611</v>
      </c>
      <c r="I78" s="1">
        <v>44.546228919260159</v>
      </c>
      <c r="J78" s="1">
        <v>38.059563150349923</v>
      </c>
      <c r="K78" s="1">
        <v>32.368944608544872</v>
      </c>
      <c r="L78" s="1">
        <v>25.94522495758536</v>
      </c>
      <c r="M78" s="1">
        <v>19.947411918121063</v>
      </c>
      <c r="N78" s="1">
        <v>13.864694420103687</v>
      </c>
      <c r="O78" s="1">
        <v>13.26199912788946</v>
      </c>
    </row>
    <row r="79" spans="8:15" x14ac:dyDescent="0.3">
      <c r="H79" s="1">
        <v>51.109575277354651</v>
      </c>
      <c r="I79" s="1">
        <v>44.202779012532076</v>
      </c>
      <c r="J79" s="1">
        <v>37.58752568934559</v>
      </c>
      <c r="K79" s="1">
        <v>31.498664194177124</v>
      </c>
      <c r="L79" s="1">
        <v>25.259818551014646</v>
      </c>
      <c r="M79" s="1">
        <v>19.818327442011071</v>
      </c>
      <c r="N79" s="1">
        <v>13.202143941623333</v>
      </c>
      <c r="O79" s="1">
        <v>9.4645979079316902</v>
      </c>
    </row>
    <row r="80" spans="8:15" x14ac:dyDescent="0.3">
      <c r="H80" s="1">
        <v>51.156039537063165</v>
      </c>
      <c r="I80" s="1">
        <v>44.531318613061629</v>
      </c>
      <c r="J80" s="1">
        <v>38.035263273561483</v>
      </c>
      <c r="K80" s="1">
        <v>32.257409984965108</v>
      </c>
      <c r="L80" s="1">
        <v>25.807350563585633</v>
      </c>
      <c r="M80" s="1">
        <v>20.210317655419047</v>
      </c>
      <c r="N80" s="1">
        <v>13.67351297031734</v>
      </c>
      <c r="O80" s="1">
        <v>13.259213758596363</v>
      </c>
    </row>
    <row r="81" spans="8:15" x14ac:dyDescent="0.3">
      <c r="H81" s="1">
        <v>51.133687875327531</v>
      </c>
      <c r="I81" s="1">
        <v>44.543500956985689</v>
      </c>
      <c r="J81" s="1">
        <v>38.06537545837584</v>
      </c>
      <c r="K81" s="1">
        <v>32.33915765373257</v>
      </c>
      <c r="L81" s="1">
        <v>26.015773408703112</v>
      </c>
      <c r="M81" s="1">
        <v>20.528579415198408</v>
      </c>
      <c r="N81" s="1">
        <v>14.292286557601077</v>
      </c>
      <c r="O81" s="1">
        <v>13.751516726095133</v>
      </c>
    </row>
    <row r="82" spans="8:15" x14ac:dyDescent="0.3">
      <c r="H82" s="1">
        <v>51.139712158577446</v>
      </c>
      <c r="I82" s="1">
        <v>44.542543674329877</v>
      </c>
      <c r="J82" s="1">
        <v>38.042078607276004</v>
      </c>
      <c r="K82" s="1">
        <v>32.387944333226713</v>
      </c>
      <c r="L82" s="1">
        <v>25.865524716326391</v>
      </c>
      <c r="M82" s="1">
        <v>20.591525468080487</v>
      </c>
      <c r="N82" s="1">
        <v>14.553470199277161</v>
      </c>
      <c r="O82" s="1">
        <v>9.7382542665479175</v>
      </c>
    </row>
    <row r="83" spans="8:15" x14ac:dyDescent="0.3">
      <c r="H83" s="1">
        <v>51.142694290500863</v>
      </c>
      <c r="I83" s="1">
        <v>44.556735961048794</v>
      </c>
      <c r="J83" s="1">
        <v>38.088827488731781</v>
      </c>
      <c r="K83" s="1">
        <v>32.44626085584072</v>
      </c>
      <c r="L83" s="1">
        <v>26.225675320978119</v>
      </c>
      <c r="M83" s="1">
        <v>20.662000362723965</v>
      </c>
      <c r="N83" s="1">
        <v>14.77342011800134</v>
      </c>
      <c r="O83" s="1">
        <v>10.809636734126361</v>
      </c>
    </row>
    <row r="84" spans="8:15" x14ac:dyDescent="0.3">
      <c r="H84" s="1">
        <v>51.139910903678299</v>
      </c>
      <c r="I84" s="1">
        <v>44.515363856524708</v>
      </c>
      <c r="J84" s="1">
        <v>37.995313700597102</v>
      </c>
      <c r="K84" s="1">
        <v>32.205101730705543</v>
      </c>
      <c r="L84" s="1">
        <v>26.022473046452824</v>
      </c>
      <c r="M84" s="1">
        <v>20.569035556331304</v>
      </c>
      <c r="N84" s="1">
        <v>13.756839130790574</v>
      </c>
      <c r="O84" s="1">
        <v>10.860283726079274</v>
      </c>
    </row>
    <row r="85" spans="8:15" x14ac:dyDescent="0.3">
      <c r="H85" s="1">
        <v>51.134184066329453</v>
      </c>
      <c r="I85" s="1">
        <v>44.540912428745116</v>
      </c>
      <c r="J85" s="1">
        <v>38.028068669654218</v>
      </c>
      <c r="K85" s="1">
        <v>32.312079423013515</v>
      </c>
      <c r="L85" s="1">
        <v>25.955713057943143</v>
      </c>
      <c r="M85" s="1">
        <v>20.568757229448362</v>
      </c>
      <c r="N85" s="1">
        <v>14.366038874487632</v>
      </c>
      <c r="O85" s="1">
        <v>12.76928350521864</v>
      </c>
    </row>
    <row r="86" spans="8:15" x14ac:dyDescent="0.3">
      <c r="H86" s="1">
        <v>51.148996634980875</v>
      </c>
      <c r="I86" s="1">
        <v>44.538426863846027</v>
      </c>
      <c r="J86" s="1">
        <v>38.041981216400487</v>
      </c>
      <c r="K86" s="1">
        <v>32.297789613640226</v>
      </c>
      <c r="L86" s="1">
        <v>25.970792737889703</v>
      </c>
      <c r="M86" s="1">
        <v>20.281248084205235</v>
      </c>
      <c r="N86" s="1">
        <v>14.506708432174806</v>
      </c>
      <c r="O86" s="1">
        <v>10.576710425663624</v>
      </c>
    </row>
    <row r="87" spans="8:15" x14ac:dyDescent="0.3">
      <c r="H87" s="1">
        <v>51.077849690196118</v>
      </c>
      <c r="I87" s="1">
        <v>44.164232069979583</v>
      </c>
      <c r="J87" s="1">
        <v>37.518678074243503</v>
      </c>
      <c r="K87" s="1">
        <v>31.065694584138399</v>
      </c>
      <c r="L87" s="1">
        <v>24.918410056165428</v>
      </c>
      <c r="M87" s="1">
        <v>19.078141433028939</v>
      </c>
      <c r="N87" s="1">
        <v>12.720043826467631</v>
      </c>
      <c r="O87" s="1">
        <v>8.3520323696121856</v>
      </c>
    </row>
    <row r="88" spans="8:15" x14ac:dyDescent="0.3">
      <c r="H88" s="1">
        <v>51.13759277656095</v>
      </c>
      <c r="I88" s="1">
        <v>44.557143384499362</v>
      </c>
      <c r="J88" s="1">
        <v>38.052857030100292</v>
      </c>
      <c r="K88" s="1">
        <v>32.270776901996889</v>
      </c>
      <c r="L88" s="1">
        <v>25.756866837195961</v>
      </c>
      <c r="M88" s="1">
        <v>20.368888701541369</v>
      </c>
      <c r="N88" s="1">
        <v>14.745233885136644</v>
      </c>
      <c r="O88" s="1">
        <v>13.062943364122162</v>
      </c>
    </row>
    <row r="89" spans="8:15" x14ac:dyDescent="0.3">
      <c r="H89" s="1">
        <v>51.135110441240094</v>
      </c>
      <c r="I89" s="1">
        <v>44.543696790798705</v>
      </c>
      <c r="J89" s="1">
        <v>38.051160157670189</v>
      </c>
      <c r="K89" s="1">
        <v>32.337372779344818</v>
      </c>
      <c r="L89" s="1">
        <v>25.694538623412345</v>
      </c>
      <c r="M89" s="1">
        <v>19.748397033527411</v>
      </c>
      <c r="N89" s="1">
        <v>14.564432890996892</v>
      </c>
      <c r="O89" s="1">
        <v>10.463291686080822</v>
      </c>
    </row>
    <row r="90" spans="8:15" x14ac:dyDescent="0.3">
      <c r="H90" s="1">
        <v>51.131571430442058</v>
      </c>
      <c r="I90" s="1">
        <v>44.544850213518423</v>
      </c>
      <c r="J90" s="1">
        <v>37.970338157607223</v>
      </c>
      <c r="K90" s="1">
        <v>32.169577185504544</v>
      </c>
      <c r="L90" s="1">
        <v>26.264878033321303</v>
      </c>
      <c r="M90" s="1">
        <v>20.374378465165183</v>
      </c>
      <c r="N90" s="1">
        <v>15.113068942521014</v>
      </c>
      <c r="O90" s="1">
        <v>8.9265327739514859</v>
      </c>
    </row>
    <row r="91" spans="8:15" x14ac:dyDescent="0.3">
      <c r="H91" s="1">
        <v>51.138685453754988</v>
      </c>
      <c r="I91" s="1">
        <v>44.541695350160083</v>
      </c>
      <c r="J91" s="1">
        <v>38.075153559905836</v>
      </c>
      <c r="K91" s="1">
        <v>32.352060313918898</v>
      </c>
      <c r="L91" s="1">
        <v>25.915116344407501</v>
      </c>
      <c r="M91" s="1">
        <v>19.787698503356655</v>
      </c>
      <c r="N91" s="1">
        <v>13.266311235794594</v>
      </c>
      <c r="O91" s="1">
        <v>11.751166362686012</v>
      </c>
    </row>
    <row r="92" spans="8:15" x14ac:dyDescent="0.3">
      <c r="H92" s="1">
        <v>51.138453650770266</v>
      </c>
      <c r="I92" s="1">
        <v>44.536123732674952</v>
      </c>
      <c r="J92" s="1">
        <v>38.034543762707237</v>
      </c>
      <c r="K92" s="1">
        <v>32.329180678244178</v>
      </c>
      <c r="L92" s="1">
        <v>25.993955674835952</v>
      </c>
      <c r="M92" s="1">
        <v>20.465437383120474</v>
      </c>
      <c r="N92" s="1">
        <v>14.60704051868872</v>
      </c>
      <c r="O92" s="1">
        <v>14.661614647142045</v>
      </c>
    </row>
    <row r="93" spans="8:15" x14ac:dyDescent="0.3">
      <c r="H93" s="1">
        <v>51.1320012498431</v>
      </c>
      <c r="I93" s="1">
        <v>44.549793813458436</v>
      </c>
      <c r="J93" s="1">
        <v>38.095577923301974</v>
      </c>
      <c r="K93" s="1">
        <v>32.615117759788994</v>
      </c>
      <c r="L93" s="1">
        <v>26.106785938031383</v>
      </c>
      <c r="M93" s="1">
        <v>20.785241408824859</v>
      </c>
      <c r="N93" s="1">
        <v>13.811736931793169</v>
      </c>
      <c r="O93" s="1">
        <v>14.574108779971795</v>
      </c>
    </row>
    <row r="94" spans="8:15" x14ac:dyDescent="0.3">
      <c r="H94" s="1">
        <v>51.141468055047696</v>
      </c>
      <c r="I94" s="1">
        <v>44.515515187306391</v>
      </c>
      <c r="J94" s="1">
        <v>38.018552486311854</v>
      </c>
      <c r="K94" s="1">
        <v>32.541206941036307</v>
      </c>
      <c r="L94" s="1">
        <v>26.143359912676946</v>
      </c>
      <c r="M94" s="1">
        <v>20.846809398796257</v>
      </c>
      <c r="N94" s="1">
        <v>15.008693945396971</v>
      </c>
      <c r="O94" s="1">
        <v>12.836024459945055</v>
      </c>
    </row>
    <row r="95" spans="8:15" x14ac:dyDescent="0.3">
      <c r="H95" s="1">
        <v>51.148233232868506</v>
      </c>
      <c r="I95" s="1">
        <v>44.539216583048329</v>
      </c>
      <c r="J95" s="1">
        <v>38.05894877897196</v>
      </c>
      <c r="K95" s="1">
        <v>32.36646992154742</v>
      </c>
      <c r="L95" s="1">
        <v>26.000168181841502</v>
      </c>
      <c r="M95" s="1">
        <v>20.416579900866747</v>
      </c>
      <c r="N95" s="1">
        <v>14.513837303132037</v>
      </c>
      <c r="O95" s="1">
        <v>10.97782384211955</v>
      </c>
    </row>
    <row r="96" spans="8:15" x14ac:dyDescent="0.3">
      <c r="H96" s="1">
        <v>51.137990081914722</v>
      </c>
      <c r="I96" s="1">
        <v>44.515580044969951</v>
      </c>
      <c r="J96" s="1">
        <v>38.030879996065451</v>
      </c>
      <c r="K96" s="1">
        <v>32.211569875299773</v>
      </c>
      <c r="L96" s="1">
        <v>25.585666434759876</v>
      </c>
      <c r="M96" s="1">
        <v>20.587431963719666</v>
      </c>
      <c r="N96" s="1">
        <v>14.015990179791132</v>
      </c>
      <c r="O96" s="1">
        <v>11.302856188061302</v>
      </c>
    </row>
    <row r="97" spans="7:15" x14ac:dyDescent="0.3">
      <c r="H97" s="1">
        <v>51.146010173828856</v>
      </c>
      <c r="I97" s="1">
        <v>44.538108118792394</v>
      </c>
      <c r="J97" s="1">
        <v>38.058161793550617</v>
      </c>
      <c r="K97" s="1">
        <v>32.112878435876105</v>
      </c>
      <c r="L97" s="1">
        <v>26.21640109768769</v>
      </c>
      <c r="M97" s="1">
        <v>20.509799902886531</v>
      </c>
      <c r="N97" s="1">
        <v>13.743482600731987</v>
      </c>
      <c r="O97" s="1">
        <v>11.320338510222903</v>
      </c>
    </row>
    <row r="98" spans="7:15" x14ac:dyDescent="0.3">
      <c r="H98" s="1">
        <v>51.105859803472732</v>
      </c>
      <c r="I98" s="1">
        <v>44.310956561196939</v>
      </c>
      <c r="J98" s="1">
        <v>37.669984104883255</v>
      </c>
      <c r="K98" s="1">
        <v>31.618635604046631</v>
      </c>
      <c r="L98" s="1">
        <v>25.378657122386585</v>
      </c>
      <c r="M98" s="1">
        <v>19.642512417479981</v>
      </c>
      <c r="N98" s="1">
        <v>13.424575723036181</v>
      </c>
      <c r="O98" s="1">
        <v>8.2104510155777071</v>
      </c>
    </row>
    <row r="99" spans="7:15" x14ac:dyDescent="0.3">
      <c r="H99" s="1">
        <v>51.142296554578827</v>
      </c>
      <c r="I99" s="1">
        <v>44.537528642259225</v>
      </c>
      <c r="J99" s="1">
        <v>38.05641561889076</v>
      </c>
      <c r="K99" s="1">
        <v>32.551966588529723</v>
      </c>
      <c r="L99" s="1">
        <v>26.070540800995616</v>
      </c>
      <c r="M99" s="1">
        <v>20.638555303207205</v>
      </c>
      <c r="N99" s="1">
        <v>13.806524311094218</v>
      </c>
      <c r="O99" s="1">
        <v>9.9721883471394523</v>
      </c>
    </row>
    <row r="100" spans="7:15" x14ac:dyDescent="0.3">
      <c r="H100" s="1">
        <v>51.145379961150617</v>
      </c>
      <c r="I100" s="1">
        <v>44.532830494613563</v>
      </c>
      <c r="J100" s="1">
        <v>38.014789265961539</v>
      </c>
      <c r="K100" s="1">
        <v>32.282035701317568</v>
      </c>
      <c r="L100" s="1">
        <v>26.005860496834124</v>
      </c>
      <c r="M100" s="1">
        <v>20.259379517377162</v>
      </c>
      <c r="N100" s="1">
        <v>13.801541335418461</v>
      </c>
      <c r="O100" s="1">
        <v>13.110278696815064</v>
      </c>
    </row>
    <row r="101" spans="7:15" x14ac:dyDescent="0.3">
      <c r="H101" s="1">
        <v>51.136632771985511</v>
      </c>
      <c r="I101" s="1">
        <v>44.530747273346677</v>
      </c>
      <c r="J101" s="1">
        <v>38.048217014062139</v>
      </c>
      <c r="K101" s="1">
        <v>32.539213187272097</v>
      </c>
      <c r="L101" s="1">
        <v>26.191167000145235</v>
      </c>
      <c r="M101" s="1">
        <v>20.384263170296357</v>
      </c>
      <c r="N101" s="1">
        <v>13.705594052746379</v>
      </c>
      <c r="O101" s="1">
        <v>12.07864480344475</v>
      </c>
    </row>
    <row r="102" spans="7:15" x14ac:dyDescent="0.3">
      <c r="G102" s="2" t="s">
        <v>8</v>
      </c>
      <c r="H102" s="2">
        <f>AVERAGE(H2:H101)</f>
        <v>51.135313093977899</v>
      </c>
      <c r="I102" s="2">
        <f t="shared" ref="I102:N102" si="0">AVERAGE(I2:I101)</f>
        <v>44.491727696095474</v>
      </c>
      <c r="J102" s="2">
        <f>AVERAGE(J2:J101)</f>
        <v>37.986376437601415</v>
      </c>
      <c r="K102" s="2">
        <f>AVERAGE(K2:K101)</f>
        <v>32.206905579507307</v>
      </c>
      <c r="L102" s="2">
        <f t="shared" si="0"/>
        <v>25.889450008408861</v>
      </c>
      <c r="M102" s="2">
        <f t="shared" si="0"/>
        <v>20.358590968048219</v>
      </c>
      <c r="N102" s="2">
        <f t="shared" si="0"/>
        <v>14.023102221653909</v>
      </c>
      <c r="O102" s="2">
        <f>AVERAGE(O2:O101)</f>
        <v>11.403174674030804</v>
      </c>
    </row>
    <row r="103" spans="7:15" x14ac:dyDescent="0.3">
      <c r="H103" s="1"/>
      <c r="I103" s="1"/>
      <c r="J103" s="1"/>
      <c r="K103" s="1"/>
      <c r="L103" s="1"/>
      <c r="M103" s="1"/>
      <c r="N103" s="1"/>
      <c r="O103" s="1"/>
    </row>
    <row r="104" spans="7:15" x14ac:dyDescent="0.3">
      <c r="H104" s="2" t="s">
        <v>17</v>
      </c>
      <c r="I104" s="2" t="s">
        <v>18</v>
      </c>
      <c r="J104" s="2" t="s">
        <v>19</v>
      </c>
      <c r="K104" s="2" t="s">
        <v>20</v>
      </c>
      <c r="L104" s="2" t="s">
        <v>21</v>
      </c>
      <c r="M104" s="2" t="s">
        <v>22</v>
      </c>
      <c r="N104" s="2" t="s">
        <v>23</v>
      </c>
      <c r="O104" s="2" t="s">
        <v>24</v>
      </c>
    </row>
    <row r="105" spans="7:15" x14ac:dyDescent="0.3">
      <c r="H105" s="1"/>
      <c r="I105" s="1"/>
      <c r="J105" s="1"/>
      <c r="K105" s="1"/>
      <c r="L105" s="1"/>
      <c r="M105" s="1"/>
      <c r="N105" s="1"/>
      <c r="O105" s="1"/>
    </row>
    <row r="106" spans="7:15" x14ac:dyDescent="0.3">
      <c r="H106" s="1"/>
      <c r="I106" s="1"/>
      <c r="J106" s="1"/>
      <c r="K106" s="1"/>
      <c r="L106" s="1"/>
      <c r="M106" s="1"/>
      <c r="N106" s="1"/>
      <c r="O106" s="1"/>
    </row>
    <row r="107" spans="7:15" x14ac:dyDescent="0.3">
      <c r="H107" s="1"/>
      <c r="I107" s="1"/>
      <c r="J107" s="1"/>
      <c r="K107" s="1"/>
      <c r="L107" s="1"/>
      <c r="M107" s="1"/>
      <c r="N107" s="1"/>
      <c r="O107" s="1"/>
    </row>
    <row r="108" spans="7:15" x14ac:dyDescent="0.3">
      <c r="H108" s="1"/>
      <c r="I108" s="1"/>
      <c r="J108" s="1"/>
      <c r="K108" s="1"/>
      <c r="L108" s="1"/>
      <c r="M108" s="1"/>
      <c r="N108" s="1"/>
      <c r="O108" s="1"/>
    </row>
    <row r="109" spans="7:15" x14ac:dyDescent="0.3">
      <c r="H109" s="1"/>
      <c r="I109" s="1"/>
      <c r="J109" s="1"/>
      <c r="K109" s="1"/>
      <c r="L109" s="1"/>
      <c r="M109" s="1"/>
      <c r="N109" s="1"/>
      <c r="O109" s="1"/>
    </row>
    <row r="110" spans="7:15" x14ac:dyDescent="0.3">
      <c r="H110" s="1"/>
      <c r="I110" s="1"/>
      <c r="J110" s="1"/>
      <c r="K110" s="1"/>
      <c r="L110" s="1"/>
      <c r="M110" s="1"/>
      <c r="N110" s="1"/>
      <c r="O110" s="1"/>
    </row>
    <row r="111" spans="7:15" x14ac:dyDescent="0.3">
      <c r="H111" s="1"/>
      <c r="I111" s="1"/>
      <c r="J111" s="1"/>
      <c r="K111" s="1"/>
      <c r="L111" s="1"/>
      <c r="M111" s="1"/>
      <c r="N111" s="1"/>
      <c r="O1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O111"/>
  <sheetViews>
    <sheetView topLeftCell="E73" zoomScale="70" zoomScaleNormal="70" workbookViewId="0">
      <selection activeCell="O101" sqref="O101"/>
    </sheetView>
  </sheetViews>
  <sheetFormatPr defaultRowHeight="14.4" x14ac:dyDescent="0.3"/>
  <cols>
    <col min="7" max="7" width="14.5546875" bestFit="1" customWidth="1"/>
    <col min="8" max="12" width="29.109375" bestFit="1" customWidth="1"/>
    <col min="13" max="13" width="29.109375" customWidth="1"/>
    <col min="14" max="15" width="29.109375" bestFit="1" customWidth="1"/>
  </cols>
  <sheetData>
    <row r="1" spans="8:15" x14ac:dyDescent="0.3"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</row>
    <row r="2" spans="8:15" x14ac:dyDescent="0.3">
      <c r="H2" s="1">
        <v>51.038548224855653</v>
      </c>
      <c r="I2" s="1">
        <v>45.018401385992902</v>
      </c>
      <c r="J2" s="1">
        <v>38.982068664745995</v>
      </c>
      <c r="K2" s="1">
        <v>32.959244270267178</v>
      </c>
      <c r="L2" s="1">
        <v>26.94183635942592</v>
      </c>
      <c r="M2" s="1">
        <v>20.865760090059801</v>
      </c>
      <c r="N2" s="1">
        <v>14.77522172802049</v>
      </c>
      <c r="O2" s="1">
        <v>9.0269944788184091</v>
      </c>
    </row>
    <row r="3" spans="8:15" x14ac:dyDescent="0.3">
      <c r="H3" s="1">
        <v>51.145777979570667</v>
      </c>
      <c r="I3" s="1">
        <v>45.132149299897691</v>
      </c>
      <c r="J3" s="1">
        <v>39.107763614234941</v>
      </c>
      <c r="K3" s="1">
        <v>33.093342188913141</v>
      </c>
      <c r="L3" s="1">
        <v>27.066762956601632</v>
      </c>
      <c r="M3" s="1">
        <v>21.038932428914844</v>
      </c>
      <c r="N3" s="1">
        <v>15.061462740556216</v>
      </c>
      <c r="O3" s="1">
        <v>9.1992914773804451</v>
      </c>
    </row>
    <row r="4" spans="8:15" x14ac:dyDescent="0.3">
      <c r="H4" s="1">
        <v>51.148731088590971</v>
      </c>
      <c r="I4" s="1">
        <v>45.138399721073334</v>
      </c>
      <c r="J4" s="1">
        <v>39.085580345536286</v>
      </c>
      <c r="K4" s="1">
        <v>33.101194233687863</v>
      </c>
      <c r="L4" s="1">
        <v>27.034154835277459</v>
      </c>
      <c r="M4" s="1">
        <v>21.077212051182084</v>
      </c>
      <c r="N4" s="1">
        <v>15.055575815069561</v>
      </c>
      <c r="O4" s="1">
        <v>8.9288200520315684</v>
      </c>
    </row>
    <row r="5" spans="8:15" x14ac:dyDescent="0.3">
      <c r="H5" s="1">
        <v>51.146939075023553</v>
      </c>
      <c r="I5" s="1">
        <v>45.116165260514336</v>
      </c>
      <c r="J5" s="1">
        <v>39.099671806676703</v>
      </c>
      <c r="K5" s="1">
        <v>33.066896301339909</v>
      </c>
      <c r="L5" s="1">
        <v>27.024249011730653</v>
      </c>
      <c r="M5" s="1">
        <v>21.050679990642934</v>
      </c>
      <c r="N5" s="1">
        <v>15.066620354442751</v>
      </c>
      <c r="O5" s="1">
        <v>9.1230030254143895</v>
      </c>
    </row>
    <row r="6" spans="8:15" x14ac:dyDescent="0.3">
      <c r="H6" s="1">
        <v>51.127242545877067</v>
      </c>
      <c r="I6" s="1">
        <v>45.11666180324908</v>
      </c>
      <c r="J6" s="1">
        <v>39.092587282433499</v>
      </c>
      <c r="K6" s="1">
        <v>33.093508398678409</v>
      </c>
      <c r="L6" s="1">
        <v>27.069552281055429</v>
      </c>
      <c r="M6" s="1">
        <v>21.0762091542584</v>
      </c>
      <c r="N6" s="1">
        <v>14.974674850916816</v>
      </c>
      <c r="O6" s="1">
        <v>9.2007497385679216</v>
      </c>
    </row>
    <row r="7" spans="8:15" x14ac:dyDescent="0.3">
      <c r="H7" s="1">
        <v>51.137129299581694</v>
      </c>
      <c r="I7" s="1">
        <v>45.139031913373628</v>
      </c>
      <c r="J7" s="1">
        <v>39.06919788788224</v>
      </c>
      <c r="K7" s="1">
        <v>33.079767726807816</v>
      </c>
      <c r="L7" s="1">
        <v>27.059532342194469</v>
      </c>
      <c r="M7" s="1">
        <v>21.056232970200995</v>
      </c>
      <c r="N7" s="1">
        <v>15.022609727682168</v>
      </c>
      <c r="O7" s="1">
        <v>9.2677298050354047</v>
      </c>
    </row>
    <row r="8" spans="8:15" x14ac:dyDescent="0.3">
      <c r="H8" s="1">
        <v>51.160696779640311</v>
      </c>
      <c r="I8" s="1">
        <v>45.113948062484859</v>
      </c>
      <c r="J8" s="1">
        <v>39.108825954070149</v>
      </c>
      <c r="K8" s="1">
        <v>33.097532615832201</v>
      </c>
      <c r="L8" s="1">
        <v>27.04484289275857</v>
      </c>
      <c r="M8" s="1">
        <v>20.954878631612154</v>
      </c>
      <c r="N8" s="1">
        <v>15.176404068559478</v>
      </c>
      <c r="O8" s="1">
        <v>9.0763192015193521</v>
      </c>
    </row>
    <row r="9" spans="8:15" x14ac:dyDescent="0.3">
      <c r="H9" s="1">
        <v>51.117477110040632</v>
      </c>
      <c r="I9" s="1">
        <v>45.129326261950439</v>
      </c>
      <c r="J9" s="1">
        <v>39.11131683178909</v>
      </c>
      <c r="K9" s="1">
        <v>33.05617171243523</v>
      </c>
      <c r="L9" s="1">
        <v>27.052578436750011</v>
      </c>
      <c r="M9" s="1">
        <v>21.139305686921116</v>
      </c>
      <c r="N9" s="1">
        <v>15.207100529594387</v>
      </c>
      <c r="O9" s="1">
        <v>9.3087967231368722</v>
      </c>
    </row>
    <row r="10" spans="8:15" x14ac:dyDescent="0.3">
      <c r="H10" s="1">
        <v>51.133886344925443</v>
      </c>
      <c r="I10" s="1">
        <v>45.126106917818312</v>
      </c>
      <c r="J10" s="1">
        <v>39.103981139059485</v>
      </c>
      <c r="K10" s="1">
        <v>33.069077456803413</v>
      </c>
      <c r="L10" s="1">
        <v>27.010792275457352</v>
      </c>
      <c r="M10" s="1">
        <v>21.141001778742528</v>
      </c>
      <c r="N10" s="1">
        <v>15.134266786089359</v>
      </c>
      <c r="O10" s="1">
        <v>8.8848128815266776</v>
      </c>
    </row>
    <row r="11" spans="8:15" x14ac:dyDescent="0.3">
      <c r="H11" s="1">
        <v>51.078927437198551</v>
      </c>
      <c r="I11" s="1">
        <v>45.053463453940552</v>
      </c>
      <c r="J11" s="1">
        <v>39.034952138214074</v>
      </c>
      <c r="K11" s="1">
        <v>33.023828790352937</v>
      </c>
      <c r="L11" s="1">
        <v>26.972619035435269</v>
      </c>
      <c r="M11" s="1">
        <v>20.960896246945701</v>
      </c>
      <c r="N11" s="1">
        <v>14.96638212559699</v>
      </c>
      <c r="O11" s="1">
        <v>9.0117071533898692</v>
      </c>
    </row>
    <row r="12" spans="8:15" x14ac:dyDescent="0.3">
      <c r="H12" s="1">
        <v>51.152815659701474</v>
      </c>
      <c r="I12" s="1">
        <v>45.124614217627894</v>
      </c>
      <c r="J12" s="1">
        <v>39.103583175347786</v>
      </c>
      <c r="K12" s="1">
        <v>33.062933368458417</v>
      </c>
      <c r="L12" s="1">
        <v>27.047651219384441</v>
      </c>
      <c r="M12" s="1">
        <v>21.06072710130697</v>
      </c>
      <c r="N12" s="1">
        <v>15.119825119920257</v>
      </c>
      <c r="O12" s="1">
        <v>9.0483668374701534</v>
      </c>
    </row>
    <row r="13" spans="8:15" x14ac:dyDescent="0.3">
      <c r="H13" s="1">
        <v>51.146972253741069</v>
      </c>
      <c r="I13" s="1">
        <v>45.136204399441667</v>
      </c>
      <c r="J13" s="1">
        <v>39.099970007344162</v>
      </c>
      <c r="K13" s="1">
        <v>33.070267639841738</v>
      </c>
      <c r="L13" s="1">
        <v>27.066530593742705</v>
      </c>
      <c r="M13" s="1">
        <v>21.076108877302552</v>
      </c>
      <c r="N13" s="1">
        <v>15.025397155303137</v>
      </c>
      <c r="O13" s="1">
        <v>9.1821761969494595</v>
      </c>
    </row>
    <row r="14" spans="8:15" x14ac:dyDescent="0.3">
      <c r="H14" s="1">
        <v>51.143721943592212</v>
      </c>
      <c r="I14" s="1">
        <v>45.120404251058481</v>
      </c>
      <c r="J14" s="1">
        <v>39.083269214743325</v>
      </c>
      <c r="K14" s="1">
        <v>33.059930553419754</v>
      </c>
      <c r="L14" s="1">
        <v>27.045206220981353</v>
      </c>
      <c r="M14" s="1">
        <v>21.173730040208042</v>
      </c>
      <c r="N14" s="1">
        <v>15.053236640499248</v>
      </c>
      <c r="O14" s="1">
        <v>9.3242394305464043</v>
      </c>
    </row>
    <row r="15" spans="8:15" x14ac:dyDescent="0.3">
      <c r="H15" s="1">
        <v>51.149926175230064</v>
      </c>
      <c r="I15" s="1">
        <v>45.118416709060163</v>
      </c>
      <c r="J15" s="1">
        <v>39.099174851060702</v>
      </c>
      <c r="K15" s="1">
        <v>33.079237557906723</v>
      </c>
      <c r="L15" s="1">
        <v>27.053240233945743</v>
      </c>
      <c r="M15" s="1">
        <v>21.030192174611923</v>
      </c>
      <c r="N15" s="1">
        <v>14.998460691731863</v>
      </c>
      <c r="O15" s="1">
        <v>9.3034598358905605</v>
      </c>
    </row>
    <row r="16" spans="8:15" x14ac:dyDescent="0.3">
      <c r="H16" s="1">
        <v>51.136500374213426</v>
      </c>
      <c r="I16" s="1">
        <v>45.138067025243672</v>
      </c>
      <c r="J16" s="1">
        <v>39.101163014810425</v>
      </c>
      <c r="K16" s="1">
        <v>33.07546197668983</v>
      </c>
      <c r="L16" s="1">
        <v>27.108155302869786</v>
      </c>
      <c r="M16" s="1">
        <v>20.985508705477464</v>
      </c>
      <c r="N16" s="1">
        <v>14.917667900950152</v>
      </c>
      <c r="O16" s="1">
        <v>9.1424894914553274</v>
      </c>
    </row>
    <row r="17" spans="8:15" x14ac:dyDescent="0.3">
      <c r="H17" s="1">
        <v>51.135474428310602</v>
      </c>
      <c r="I17" s="1">
        <v>45.131650983368715</v>
      </c>
      <c r="J17" s="1">
        <v>39.09599568099128</v>
      </c>
      <c r="K17" s="1">
        <v>33.069077456803413</v>
      </c>
      <c r="L17" s="1">
        <v>27.130364403164879</v>
      </c>
      <c r="M17" s="1">
        <v>21.182695787438028</v>
      </c>
      <c r="N17" s="1">
        <v>15.21246879665868</v>
      </c>
      <c r="O17" s="1">
        <v>9.2805149194148591</v>
      </c>
    </row>
    <row r="18" spans="8:15" x14ac:dyDescent="0.3">
      <c r="H18" s="1">
        <v>51.148731088590971</v>
      </c>
      <c r="I18" s="1">
        <v>45.137468236968765</v>
      </c>
      <c r="J18" s="1">
        <v>39.104710833924557</v>
      </c>
      <c r="K18" s="1">
        <v>33.079138158442611</v>
      </c>
      <c r="L18" s="1">
        <v>27.09206516205008</v>
      </c>
      <c r="M18" s="1">
        <v>21.050912607752501</v>
      </c>
      <c r="N18" s="1">
        <v>15.231362369485581</v>
      </c>
      <c r="O18" s="1">
        <v>9.0684299242116317</v>
      </c>
    </row>
    <row r="19" spans="8:15" x14ac:dyDescent="0.3">
      <c r="H19" s="1">
        <v>51.151021960287636</v>
      </c>
      <c r="I19" s="1">
        <v>45.110806213334499</v>
      </c>
      <c r="J19" s="1">
        <v>39.094870282768063</v>
      </c>
      <c r="K19" s="1">
        <v>33.078210539800637</v>
      </c>
      <c r="L19" s="1">
        <v>27.073240924013682</v>
      </c>
      <c r="M19" s="1">
        <v>21.02051236662254</v>
      </c>
      <c r="N19" s="1">
        <v>14.929600500839912</v>
      </c>
      <c r="O19" s="1">
        <v>9.164267120770651</v>
      </c>
    </row>
    <row r="20" spans="8:15" x14ac:dyDescent="0.3">
      <c r="H20" s="1">
        <v>51.129852578102103</v>
      </c>
      <c r="I20" s="1">
        <v>45.099877071472065</v>
      </c>
      <c r="J20" s="1">
        <v>39.098048628816386</v>
      </c>
      <c r="K20" s="1">
        <v>33.040873207997024</v>
      </c>
      <c r="L20" s="1">
        <v>27.059797473171045</v>
      </c>
      <c r="M20" s="1">
        <v>21.051311408929916</v>
      </c>
      <c r="N20" s="1">
        <v>15.122471994896781</v>
      </c>
      <c r="O20" s="1">
        <v>8.9835386080327435</v>
      </c>
    </row>
    <row r="21" spans="8:15" x14ac:dyDescent="0.3">
      <c r="H21" s="1">
        <v>51.143655636054177</v>
      </c>
      <c r="I21" s="1">
        <v>45.117323948552013</v>
      </c>
      <c r="J21" s="1">
        <v>39.090305481596609</v>
      </c>
      <c r="K21" s="1">
        <v>33.084741210344227</v>
      </c>
      <c r="L21" s="1">
        <v>27.032639525096009</v>
      </c>
      <c r="M21" s="1">
        <v>21.021733541899174</v>
      </c>
      <c r="N21" s="1">
        <v>14.93401868511274</v>
      </c>
      <c r="O21" s="1">
        <v>9.1412904312027283</v>
      </c>
    </row>
    <row r="22" spans="8:15" x14ac:dyDescent="0.3">
      <c r="H22" s="1">
        <v>51.146773185237969</v>
      </c>
      <c r="I22" s="1">
        <v>45.109120473585037</v>
      </c>
      <c r="J22" s="1">
        <v>39.111748729240496</v>
      </c>
      <c r="K22" s="1">
        <v>33.085205692873188</v>
      </c>
      <c r="L22" s="1">
        <v>27.057643752346738</v>
      </c>
      <c r="M22" s="1">
        <v>21.021370453920781</v>
      </c>
      <c r="N22" s="1">
        <v>15.108204763175442</v>
      </c>
      <c r="O22" s="1">
        <v>9.2647332239332627</v>
      </c>
    </row>
    <row r="23" spans="8:15" x14ac:dyDescent="0.3">
      <c r="H23" s="1">
        <v>51.138519878931994</v>
      </c>
      <c r="I23" s="1">
        <v>45.094768635219211</v>
      </c>
      <c r="J23" s="1">
        <v>39.070316652322617</v>
      </c>
      <c r="K23" s="1">
        <v>33.093608127590961</v>
      </c>
      <c r="L23" s="1">
        <v>27.004668509226004</v>
      </c>
      <c r="M23" s="1">
        <v>21.076142302697242</v>
      </c>
      <c r="N23" s="1">
        <v>15.081625616417217</v>
      </c>
      <c r="O23" s="1">
        <v>9.2107972628341201</v>
      </c>
    </row>
    <row r="24" spans="8:15" x14ac:dyDescent="0.3">
      <c r="H24" s="1">
        <v>51.125723502553065</v>
      </c>
      <c r="I24" s="1">
        <v>45.115271626630424</v>
      </c>
      <c r="J24" s="1">
        <v>39.101593903613868</v>
      </c>
      <c r="K24" s="1">
        <v>33.08009911524006</v>
      </c>
      <c r="L24" s="1">
        <v>27.039297653703102</v>
      </c>
      <c r="M24" s="1">
        <v>21.05503532025557</v>
      </c>
      <c r="N24" s="1">
        <v>15.110709149858687</v>
      </c>
      <c r="O24" s="1">
        <v>9.2913162000811624</v>
      </c>
    </row>
    <row r="25" spans="8:15" x14ac:dyDescent="0.3">
      <c r="H25" s="1">
        <v>51.116686279488462</v>
      </c>
      <c r="I25" s="1">
        <v>45.114973789526715</v>
      </c>
      <c r="J25" s="1">
        <v>39.067487393642317</v>
      </c>
      <c r="K25" s="1">
        <v>33.0510662207612</v>
      </c>
      <c r="L25" s="1">
        <v>27.035275187063267</v>
      </c>
      <c r="M25" s="1">
        <v>20.914178492543314</v>
      </c>
      <c r="N25" s="1">
        <v>14.791924657995105</v>
      </c>
      <c r="O25" s="1">
        <v>9.130308749709199</v>
      </c>
    </row>
    <row r="26" spans="8:15" x14ac:dyDescent="0.3">
      <c r="H26" s="1">
        <v>51.149594173730094</v>
      </c>
      <c r="I26" s="1">
        <v>45.117986194824063</v>
      </c>
      <c r="J26" s="1">
        <v>39.096525381081157</v>
      </c>
      <c r="K26" s="1">
        <v>33.091182040620865</v>
      </c>
      <c r="L26" s="1">
        <v>27.084592336680124</v>
      </c>
      <c r="M26" s="1">
        <v>21.123158186383755</v>
      </c>
      <c r="N26" s="1">
        <v>15.173930219593698</v>
      </c>
      <c r="O26" s="1">
        <v>9.2830623087096491</v>
      </c>
    </row>
    <row r="27" spans="8:15" x14ac:dyDescent="0.3">
      <c r="H27" s="1">
        <v>51.128861241884003</v>
      </c>
      <c r="I27" s="1">
        <v>45.102219072980667</v>
      </c>
      <c r="J27" s="1">
        <v>39.096591598135262</v>
      </c>
      <c r="K27" s="1">
        <v>33.060722303081313</v>
      </c>
      <c r="L27" s="1">
        <v>27.120304159189011</v>
      </c>
      <c r="M27" s="1">
        <v>20.945040729684639</v>
      </c>
      <c r="N27" s="1">
        <v>14.905897168706161</v>
      </c>
      <c r="O27" s="1">
        <v>9.1259374938114952</v>
      </c>
    </row>
    <row r="28" spans="8:15" x14ac:dyDescent="0.3">
      <c r="H28" s="1">
        <v>51.141302374106033</v>
      </c>
      <c r="I28" s="1">
        <v>45.138200100517167</v>
      </c>
      <c r="J28" s="1">
        <v>39.115837270704702</v>
      </c>
      <c r="K28" s="1">
        <v>33.029622941541732</v>
      </c>
      <c r="L28" s="1">
        <v>27.094436467058497</v>
      </c>
      <c r="M28" s="1">
        <v>21.216638515725514</v>
      </c>
      <c r="N28" s="1">
        <v>15.237074388323958</v>
      </c>
      <c r="O28" s="1">
        <v>9.2463758902091513</v>
      </c>
    </row>
    <row r="29" spans="8:15" x14ac:dyDescent="0.3">
      <c r="H29" s="1">
        <v>51.146972253741069</v>
      </c>
      <c r="I29" s="1">
        <v>45.128595892149541</v>
      </c>
      <c r="J29" s="1">
        <v>39.088917146089329</v>
      </c>
      <c r="K29" s="1">
        <v>33.059699653621863</v>
      </c>
      <c r="L29" s="1">
        <v>27.040155382503535</v>
      </c>
      <c r="M29" s="1">
        <v>21.004240838531896</v>
      </c>
      <c r="N29" s="1">
        <v>14.8698142917589</v>
      </c>
      <c r="O29" s="1">
        <v>8.9549936835696808</v>
      </c>
    </row>
    <row r="30" spans="8:15" x14ac:dyDescent="0.3">
      <c r="H30" s="1">
        <v>51.130282227414298</v>
      </c>
      <c r="I30" s="1">
        <v>45.105189623588295</v>
      </c>
      <c r="J30" s="1">
        <v>39.076936418964415</v>
      </c>
      <c r="K30" s="1">
        <v>33.070069253349985</v>
      </c>
      <c r="L30" s="1">
        <v>27.060128909654789</v>
      </c>
      <c r="M30" s="1">
        <v>21.006082323452844</v>
      </c>
      <c r="N30" s="1">
        <v>15.031741901555931</v>
      </c>
      <c r="O30" s="1">
        <v>8.8465890238012843</v>
      </c>
    </row>
    <row r="31" spans="8:15" x14ac:dyDescent="0.3">
      <c r="H31" s="1">
        <v>51.099160260825336</v>
      </c>
      <c r="I31" s="1">
        <v>45.0830255607924</v>
      </c>
      <c r="J31" s="1">
        <v>39.045017586379288</v>
      </c>
      <c r="K31" s="1">
        <v>33.031719906217305</v>
      </c>
      <c r="L31" s="1">
        <v>26.965705506601321</v>
      </c>
      <c r="M31" s="1">
        <v>21.050513843192583</v>
      </c>
      <c r="N31" s="1">
        <v>14.978909260609745</v>
      </c>
      <c r="O31" s="1">
        <v>9.0975632508461306</v>
      </c>
    </row>
    <row r="32" spans="8:15" x14ac:dyDescent="0.3">
      <c r="H32" s="1">
        <v>51.168592227412113</v>
      </c>
      <c r="I32" s="1">
        <v>45.126405519432438</v>
      </c>
      <c r="J32" s="1">
        <v>39.084358594599273</v>
      </c>
      <c r="K32" s="1">
        <v>33.132342639747442</v>
      </c>
      <c r="L32" s="1">
        <v>26.98286348368304</v>
      </c>
      <c r="M32" s="1">
        <v>20.872644043074562</v>
      </c>
      <c r="N32" s="1">
        <v>14.983739556438245</v>
      </c>
      <c r="O32" s="1">
        <v>9.1435175209432344</v>
      </c>
    </row>
    <row r="33" spans="8:15" x14ac:dyDescent="0.3">
      <c r="H33" s="1">
        <v>51.143025764929853</v>
      </c>
      <c r="I33" s="1">
        <v>45.130488467110467</v>
      </c>
      <c r="J33" s="1">
        <v>39.106270138363996</v>
      </c>
      <c r="K33" s="1">
        <v>33.072913659386089</v>
      </c>
      <c r="L33" s="1">
        <v>27.030861357078418</v>
      </c>
      <c r="M33" s="1">
        <v>21.147045247811853</v>
      </c>
      <c r="N33" s="1">
        <v>15.165282828565052</v>
      </c>
      <c r="O33" s="1">
        <v>9.0021425084909481</v>
      </c>
    </row>
    <row r="34" spans="8:15" x14ac:dyDescent="0.3">
      <c r="H34" s="1">
        <v>51.13173674056214</v>
      </c>
      <c r="I34" s="1">
        <v>45.097009015854816</v>
      </c>
      <c r="J34" s="1">
        <v>39.096492272932707</v>
      </c>
      <c r="K34" s="1">
        <v>33.057358363424633</v>
      </c>
      <c r="L34" s="1">
        <v>27.063676864207213</v>
      </c>
      <c r="M34" s="1">
        <v>21.025564318740845</v>
      </c>
      <c r="N34" s="1">
        <v>14.93349866537686</v>
      </c>
      <c r="O34" s="1">
        <v>9.18072415797368</v>
      </c>
    </row>
    <row r="35" spans="8:15" x14ac:dyDescent="0.3">
      <c r="H35" s="1">
        <v>51.141103565318915</v>
      </c>
      <c r="I35" s="1">
        <v>45.111302143695198</v>
      </c>
      <c r="J35" s="1">
        <v>39.107763614234941</v>
      </c>
      <c r="K35" s="1">
        <v>33.066731106918489</v>
      </c>
      <c r="L35" s="1">
        <v>27.074770469486428</v>
      </c>
      <c r="M35" s="1">
        <v>21.003156043299178</v>
      </c>
      <c r="N35" s="1">
        <v>15.013860869841915</v>
      </c>
      <c r="O35" s="1">
        <v>9.2817530470265481</v>
      </c>
    </row>
    <row r="36" spans="8:15" x14ac:dyDescent="0.3">
      <c r="H36" s="1">
        <v>51.124865147815996</v>
      </c>
      <c r="I36" s="1">
        <v>45.099613263130649</v>
      </c>
      <c r="J36" s="1">
        <v>39.084391610376187</v>
      </c>
      <c r="K36" s="1">
        <v>33.068151984331912</v>
      </c>
      <c r="L36" s="1">
        <v>27.031322293697301</v>
      </c>
      <c r="M36" s="1">
        <v>21.070029735578338</v>
      </c>
      <c r="N36" s="1">
        <v>14.982095995709033</v>
      </c>
      <c r="O36" s="1">
        <v>8.8692126740725374</v>
      </c>
    </row>
    <row r="37" spans="8:15" x14ac:dyDescent="0.3">
      <c r="H37" s="1">
        <v>51.142130842027953</v>
      </c>
      <c r="I37" s="1">
        <v>45.118184888399256</v>
      </c>
      <c r="J37" s="1">
        <v>39.114008585335547</v>
      </c>
      <c r="K37" s="1">
        <v>33.106825832127669</v>
      </c>
      <c r="L37" s="1">
        <v>27.10165854956746</v>
      </c>
      <c r="M37" s="1">
        <v>21.094498226524312</v>
      </c>
      <c r="N37" s="1">
        <v>15.121521649032436</v>
      </c>
      <c r="O37" s="1">
        <v>9.1602055914307119</v>
      </c>
    </row>
    <row r="38" spans="8:15" x14ac:dyDescent="0.3">
      <c r="H38" s="1">
        <v>51.141004164338106</v>
      </c>
      <c r="I38" s="1">
        <v>45.115635677497735</v>
      </c>
      <c r="J38" s="1">
        <v>39.105739248464303</v>
      </c>
      <c r="K38" s="1">
        <v>33.026708532036707</v>
      </c>
      <c r="L38" s="1">
        <v>26.963500686237158</v>
      </c>
      <c r="M38" s="1">
        <v>21.085779538287905</v>
      </c>
      <c r="N38" s="1">
        <v>15.169295547502541</v>
      </c>
      <c r="O38" s="1">
        <v>9.2813285063659752</v>
      </c>
    </row>
    <row r="39" spans="8:15" x14ac:dyDescent="0.3">
      <c r="H39" s="1">
        <v>51.124799127554837</v>
      </c>
      <c r="I39" s="1">
        <v>45.109781470012507</v>
      </c>
      <c r="J39" s="1">
        <v>39.101163014810425</v>
      </c>
      <c r="K39" s="1">
        <v>33.092045971009057</v>
      </c>
      <c r="L39" s="1">
        <v>27.054663439503699</v>
      </c>
      <c r="M39" s="1">
        <v>21.019522476522067</v>
      </c>
      <c r="N39" s="1">
        <v>15.127022959972077</v>
      </c>
      <c r="O39" s="1">
        <v>9.2790296320600891</v>
      </c>
    </row>
    <row r="40" spans="8:15" x14ac:dyDescent="0.3">
      <c r="H40" s="1">
        <v>51.147801804069076</v>
      </c>
      <c r="I40" s="1">
        <v>45.126106917818312</v>
      </c>
      <c r="J40" s="1">
        <v>39.108195158452702</v>
      </c>
      <c r="K40" s="1">
        <v>33.113900664269295</v>
      </c>
      <c r="L40" s="1">
        <v>27.136229604293153</v>
      </c>
      <c r="M40" s="1">
        <v>20.950038066504334</v>
      </c>
      <c r="N40" s="1">
        <v>15.169261235045697</v>
      </c>
      <c r="O40" s="1">
        <v>9.3056293788746309</v>
      </c>
    </row>
    <row r="41" spans="8:15" x14ac:dyDescent="0.3">
      <c r="H41" s="1">
        <v>51.133026375498517</v>
      </c>
      <c r="I41" s="1">
        <v>45.13371106204842</v>
      </c>
      <c r="J41" s="1">
        <v>39.117566918036893</v>
      </c>
      <c r="K41" s="1">
        <v>33.044355869858421</v>
      </c>
      <c r="L41" s="1">
        <v>27.080594320408245</v>
      </c>
      <c r="M41" s="1">
        <v>21.013620817044174</v>
      </c>
      <c r="N41" s="1">
        <v>14.794347517909966</v>
      </c>
      <c r="O41" s="1">
        <v>9.0100118786430574</v>
      </c>
    </row>
    <row r="42" spans="8:15" x14ac:dyDescent="0.3">
      <c r="H42" s="1">
        <v>51.136765173793954</v>
      </c>
      <c r="I42" s="1">
        <v>45.111930403460512</v>
      </c>
      <c r="J42" s="1">
        <v>39.086703338696644</v>
      </c>
      <c r="K42" s="1">
        <v>33.067689322041744</v>
      </c>
      <c r="L42" s="1">
        <v>27.083325899941432</v>
      </c>
      <c r="M42" s="1">
        <v>21.015729986604896</v>
      </c>
      <c r="N42" s="1">
        <v>15.009426895820773</v>
      </c>
      <c r="O42" s="1">
        <v>8.8677329215903651</v>
      </c>
    </row>
    <row r="43" spans="8:15" x14ac:dyDescent="0.3">
      <c r="H43" s="1">
        <v>51.096929374619265</v>
      </c>
      <c r="I43" s="1">
        <v>45.07105207430336</v>
      </c>
      <c r="J43" s="1">
        <v>39.047832239929583</v>
      </c>
      <c r="K43" s="1">
        <v>32.980601125023313</v>
      </c>
      <c r="L43" s="1">
        <v>26.932460485892967</v>
      </c>
      <c r="M43" s="1">
        <v>20.915821101317466</v>
      </c>
      <c r="N43" s="1">
        <v>14.966709600907549</v>
      </c>
      <c r="O43" s="1">
        <v>8.9480750582125275</v>
      </c>
    </row>
    <row r="44" spans="8:15" x14ac:dyDescent="0.3">
      <c r="H44" s="1">
        <v>51.151520135818316</v>
      </c>
      <c r="I44" s="1">
        <v>45.11285642564647</v>
      </c>
      <c r="J44" s="1">
        <v>39.090107120778136</v>
      </c>
      <c r="K44" s="1">
        <v>33.076422120318426</v>
      </c>
      <c r="L44" s="1">
        <v>27.058405716082987</v>
      </c>
      <c r="M44" s="1">
        <v>21.028604925564572</v>
      </c>
      <c r="N44" s="1">
        <v>14.987357580959017</v>
      </c>
      <c r="O44" s="1">
        <v>8.9056898965220199</v>
      </c>
    </row>
    <row r="45" spans="8:15" x14ac:dyDescent="0.3">
      <c r="H45" s="1">
        <v>51.164126371182221</v>
      </c>
      <c r="I45" s="1">
        <v>45.120536786205143</v>
      </c>
      <c r="J45" s="1">
        <v>39.083995437617673</v>
      </c>
      <c r="K45" s="1">
        <v>33.052119766219057</v>
      </c>
      <c r="L45" s="1">
        <v>27.059399782775646</v>
      </c>
      <c r="M45" s="1">
        <v>21.017873160914611</v>
      </c>
      <c r="N45" s="1">
        <v>15.033271341639686</v>
      </c>
      <c r="O45" s="1">
        <v>9.2314868801387071</v>
      </c>
    </row>
    <row r="46" spans="8:15" x14ac:dyDescent="0.3">
      <c r="H46" s="1">
        <v>51.124931169080774</v>
      </c>
      <c r="I46" s="1">
        <v>45.121928649493661</v>
      </c>
      <c r="J46" s="1">
        <v>39.104213301399852</v>
      </c>
      <c r="K46" s="1">
        <v>33.118110984346053</v>
      </c>
      <c r="L46" s="1">
        <v>27.046428548121732</v>
      </c>
      <c r="M46" s="1">
        <v>21.19501104871102</v>
      </c>
      <c r="N46" s="1">
        <v>15.16912398792919</v>
      </c>
      <c r="O46" s="1">
        <v>9.3088679259571343</v>
      </c>
    </row>
    <row r="47" spans="8:15" x14ac:dyDescent="0.3">
      <c r="H47" s="1">
        <v>51.128497808627095</v>
      </c>
      <c r="I47" s="1">
        <v>45.130554888228751</v>
      </c>
      <c r="J47" s="1">
        <v>39.083236207497905</v>
      </c>
      <c r="K47" s="1">
        <v>33.083646555182</v>
      </c>
      <c r="L47" s="1">
        <v>27.088393864222297</v>
      </c>
      <c r="M47" s="1">
        <v>21.127688320807806</v>
      </c>
      <c r="N47" s="1">
        <v>15.242410066200932</v>
      </c>
      <c r="O47" s="1">
        <v>9.0725413489613267</v>
      </c>
    </row>
    <row r="48" spans="8:15" x14ac:dyDescent="0.3">
      <c r="H48" s="1">
        <v>51.137625883952239</v>
      </c>
      <c r="I48" s="1">
        <v>45.124415229694101</v>
      </c>
      <c r="J48" s="1">
        <v>39.106933842013028</v>
      </c>
      <c r="K48" s="1">
        <v>33.047545283038666</v>
      </c>
      <c r="L48" s="1">
        <v>27.071479289253638</v>
      </c>
      <c r="M48" s="1">
        <v>21.210325117000135</v>
      </c>
      <c r="N48" s="1">
        <v>15.180530284227252</v>
      </c>
      <c r="O48" s="1">
        <v>9.312821513899582</v>
      </c>
    </row>
    <row r="49" spans="8:15" x14ac:dyDescent="0.3">
      <c r="H49" s="1">
        <v>51.1383211974766</v>
      </c>
      <c r="I49" s="1">
        <v>45.121796071864878</v>
      </c>
      <c r="J49" s="1">
        <v>39.078485781237767</v>
      </c>
      <c r="K49" s="1">
        <v>33.068185033524458</v>
      </c>
      <c r="L49" s="1">
        <v>27.011873837004025</v>
      </c>
      <c r="M49" s="1">
        <v>21.100006722690626</v>
      </c>
      <c r="N49" s="1">
        <v>14.984002583885708</v>
      </c>
      <c r="O49" s="1">
        <v>9.1056075978115043</v>
      </c>
    </row>
    <row r="50" spans="8:15" x14ac:dyDescent="0.3">
      <c r="H50" s="1">
        <v>51.140242165725795</v>
      </c>
      <c r="I50" s="1">
        <v>45.112194961080519</v>
      </c>
      <c r="J50" s="1">
        <v>39.09622741683102</v>
      </c>
      <c r="K50" s="1">
        <v>33.0732114374944</v>
      </c>
      <c r="L50" s="1">
        <v>27.060692409733228</v>
      </c>
      <c r="M50" s="1">
        <v>21.033467709002934</v>
      </c>
      <c r="N50" s="1">
        <v>14.960786115764943</v>
      </c>
      <c r="O50" s="1">
        <v>9.3081915462927309</v>
      </c>
    </row>
    <row r="51" spans="8:15" x14ac:dyDescent="0.3">
      <c r="H51" s="1">
        <v>51.155640577132182</v>
      </c>
      <c r="I51" s="1">
        <v>45.132946725292641</v>
      </c>
      <c r="J51" s="1">
        <v>39.102290045078824</v>
      </c>
      <c r="K51" s="1">
        <v>33.076422120318426</v>
      </c>
      <c r="L51" s="1">
        <v>26.994503146816015</v>
      </c>
      <c r="M51" s="1">
        <v>21.080456337154097</v>
      </c>
      <c r="N51" s="1">
        <v>15.199112373544782</v>
      </c>
      <c r="O51" s="1">
        <v>9.3082983360788258</v>
      </c>
    </row>
    <row r="52" spans="8:15" x14ac:dyDescent="0.3">
      <c r="H52" s="1">
        <v>51.127011352832945</v>
      </c>
      <c r="I52" s="1">
        <v>45.108426535593892</v>
      </c>
      <c r="J52" s="1">
        <v>39.083401246233656</v>
      </c>
      <c r="K52" s="1">
        <v>33.067623231452217</v>
      </c>
      <c r="L52" s="1">
        <v>27.035077456922139</v>
      </c>
      <c r="M52" s="1">
        <v>21.07744609379192</v>
      </c>
      <c r="N52" s="1">
        <v>15.043292514845117</v>
      </c>
      <c r="O52" s="1">
        <v>9.1436888828524907</v>
      </c>
    </row>
    <row r="53" spans="8:15" x14ac:dyDescent="0.3">
      <c r="H53" s="1">
        <v>51.1368644777993</v>
      </c>
      <c r="I53" s="1">
        <v>45.102549033839281</v>
      </c>
      <c r="J53" s="1">
        <v>39.100102547546783</v>
      </c>
      <c r="K53" s="1">
        <v>33.066433772793616</v>
      </c>
      <c r="L53" s="1">
        <v>27.055226230833735</v>
      </c>
      <c r="M53" s="1">
        <v>21.021469474904446</v>
      </c>
      <c r="N53" s="1">
        <v>14.951246993921437</v>
      </c>
      <c r="O53" s="1">
        <v>8.8246239537829201</v>
      </c>
    </row>
    <row r="54" spans="8:15" x14ac:dyDescent="0.3">
      <c r="H54" s="1">
        <v>51.138950386602545</v>
      </c>
      <c r="I54" s="1">
        <v>45.125576121191664</v>
      </c>
      <c r="J54" s="1">
        <v>39.085217086381789</v>
      </c>
      <c r="K54" s="1">
        <v>33.143660750775851</v>
      </c>
      <c r="L54" s="1">
        <v>27.187122878499057</v>
      </c>
      <c r="M54" s="1">
        <v>20.828818335168073</v>
      </c>
      <c r="N54" s="1">
        <v>15.190276828872912</v>
      </c>
      <c r="O54" s="1">
        <v>9.3013269159650509</v>
      </c>
    </row>
    <row r="55" spans="8:15" x14ac:dyDescent="0.3">
      <c r="H55" s="1">
        <v>51.145512629904317</v>
      </c>
      <c r="I55" s="1">
        <v>45.122889958358456</v>
      </c>
      <c r="J55" s="1">
        <v>39.099207979666005</v>
      </c>
      <c r="K55" s="1">
        <v>33.069077456803413</v>
      </c>
      <c r="L55" s="1">
        <v>27.064771678250835</v>
      </c>
      <c r="M55" s="1">
        <v>20.99629195872183</v>
      </c>
      <c r="N55" s="1">
        <v>15.052401526252241</v>
      </c>
      <c r="O55" s="1">
        <v>9.225685242103479</v>
      </c>
    </row>
    <row r="56" spans="8:15" x14ac:dyDescent="0.3">
      <c r="H56" s="1">
        <v>51.147237692606708</v>
      </c>
      <c r="I56" s="1">
        <v>45.114742152566585</v>
      </c>
      <c r="J56" s="1">
        <v>39.090867553121363</v>
      </c>
      <c r="K56" s="1">
        <v>33.088890135172868</v>
      </c>
      <c r="L56" s="1">
        <v>27.051387455874256</v>
      </c>
      <c r="M56" s="1">
        <v>21.024507215171923</v>
      </c>
      <c r="N56" s="1">
        <v>15.055876657514439</v>
      </c>
      <c r="O56" s="1">
        <v>9.1829369825901956</v>
      </c>
    </row>
    <row r="57" spans="8:15" x14ac:dyDescent="0.3">
      <c r="H57" s="1">
        <v>51.154277740497839</v>
      </c>
      <c r="I57" s="1">
        <v>45.101922129640563</v>
      </c>
      <c r="J57" s="1">
        <v>39.099241108524019</v>
      </c>
      <c r="K57" s="1">
        <v>33.076057902919374</v>
      </c>
      <c r="L57" s="1">
        <v>27.065568080032271</v>
      </c>
      <c r="M57" s="1">
        <v>21.0096030477666</v>
      </c>
      <c r="N57" s="1">
        <v>15.124475190431744</v>
      </c>
      <c r="O57" s="1">
        <v>9.0552793104977223</v>
      </c>
    </row>
    <row r="58" spans="8:15" x14ac:dyDescent="0.3">
      <c r="H58" s="1">
        <v>51.134184066329453</v>
      </c>
      <c r="I58" s="1">
        <v>45.123088876417022</v>
      </c>
      <c r="J58" s="1">
        <v>39.094903378553639</v>
      </c>
      <c r="K58" s="1">
        <v>33.071491223500537</v>
      </c>
      <c r="L58" s="1">
        <v>27.035275187063267</v>
      </c>
      <c r="M58" s="1">
        <v>21.064925823682977</v>
      </c>
      <c r="N58" s="1">
        <v>15.166551407252307</v>
      </c>
      <c r="O58" s="1">
        <v>9.2048146213985778</v>
      </c>
    </row>
    <row r="59" spans="8:15" x14ac:dyDescent="0.3">
      <c r="H59" s="1">
        <v>51.129588199650755</v>
      </c>
      <c r="I59" s="1">
        <v>45.098591157140184</v>
      </c>
      <c r="J59" s="1">
        <v>39.088983247241046</v>
      </c>
      <c r="K59" s="1">
        <v>33.066367701308025</v>
      </c>
      <c r="L59" s="1">
        <v>27.051420534266537</v>
      </c>
      <c r="M59" s="1">
        <v>21.037640147140387</v>
      </c>
      <c r="N59" s="1">
        <v>15.042459310404816</v>
      </c>
      <c r="O59" s="1">
        <v>9.2149412446217909</v>
      </c>
    </row>
    <row r="60" spans="8:15" x14ac:dyDescent="0.3">
      <c r="H60" s="1">
        <v>51.114215861772607</v>
      </c>
      <c r="I60" s="1">
        <v>45.074034157222449</v>
      </c>
      <c r="J60" s="1">
        <v>39.068704406940675</v>
      </c>
      <c r="K60" s="1">
        <v>33.047282150012094</v>
      </c>
      <c r="L60" s="1">
        <v>27.029314284702629</v>
      </c>
      <c r="M60" s="1">
        <v>21.042811583020811</v>
      </c>
      <c r="N60" s="1">
        <v>15.049897146594674</v>
      </c>
      <c r="O60" s="1">
        <v>9.1869506032251973</v>
      </c>
    </row>
    <row r="61" spans="8:15" x14ac:dyDescent="0.3">
      <c r="H61" s="1">
        <v>51.13699688667198</v>
      </c>
      <c r="I61" s="1">
        <v>45.12484638174125</v>
      </c>
      <c r="J61" s="1">
        <v>39.095532246404176</v>
      </c>
      <c r="K61" s="1">
        <v>33.075197146833105</v>
      </c>
      <c r="L61" s="1">
        <v>27.06546852182251</v>
      </c>
      <c r="M61" s="1">
        <v>20.951174627277581</v>
      </c>
      <c r="N61" s="1">
        <v>15.10434947784697</v>
      </c>
      <c r="O61" s="1">
        <v>9.1185028113626636</v>
      </c>
    </row>
    <row r="62" spans="8:15" x14ac:dyDescent="0.3">
      <c r="H62" s="1">
        <v>51.143655636054177</v>
      </c>
      <c r="I62" s="1">
        <v>45.118681662111406</v>
      </c>
      <c r="J62" s="1">
        <v>39.099174851060702</v>
      </c>
      <c r="K62" s="1">
        <v>33.085537496525227</v>
      </c>
      <c r="L62" s="1">
        <v>27.120539417087137</v>
      </c>
      <c r="M62" s="1">
        <v>21.274365734323766</v>
      </c>
      <c r="N62" s="1">
        <v>15.321180554679898</v>
      </c>
      <c r="O62" s="1">
        <v>9.3131778697858447</v>
      </c>
    </row>
    <row r="63" spans="8:15" x14ac:dyDescent="0.3">
      <c r="H63" s="1">
        <v>51.097060571502261</v>
      </c>
      <c r="I63" s="1">
        <v>45.071576248234557</v>
      </c>
      <c r="J63" s="1">
        <v>39.064857178824518</v>
      </c>
      <c r="K63" s="1">
        <v>33.031064495984253</v>
      </c>
      <c r="L63" s="1">
        <v>27.01603872499566</v>
      </c>
      <c r="M63" s="1">
        <v>21.003912084088689</v>
      </c>
      <c r="N63" s="1">
        <v>14.975560781147596</v>
      </c>
      <c r="O63" s="1">
        <v>9.1421468690294638</v>
      </c>
    </row>
    <row r="64" spans="8:15" x14ac:dyDescent="0.3">
      <c r="H64" s="1">
        <v>51.132563385561305</v>
      </c>
      <c r="I64" s="1">
        <v>45.116761118608949</v>
      </c>
      <c r="J64" s="1">
        <v>39.094737902147777</v>
      </c>
      <c r="K64" s="1">
        <v>33.084177262621608</v>
      </c>
      <c r="L64" s="1">
        <v>27.036099159566575</v>
      </c>
      <c r="M64" s="1">
        <v>21.042645736312792</v>
      </c>
      <c r="N64" s="1">
        <v>15.081020374803177</v>
      </c>
      <c r="O64" s="1">
        <v>9.1325302136487938</v>
      </c>
    </row>
    <row r="65" spans="8:15" x14ac:dyDescent="0.3">
      <c r="H65" s="1">
        <v>51.141468055047696</v>
      </c>
      <c r="I65" s="1">
        <v>45.101856144988766</v>
      </c>
      <c r="J65" s="1">
        <v>39.095962576880694</v>
      </c>
      <c r="K65" s="1">
        <v>33.086765390503203</v>
      </c>
      <c r="L65" s="1">
        <v>26.990521937025083</v>
      </c>
      <c r="M65" s="1">
        <v>21.068661432202525</v>
      </c>
      <c r="N65" s="1">
        <v>15.114942815640489</v>
      </c>
      <c r="O65" s="1">
        <v>9.0951223466253612</v>
      </c>
    </row>
    <row r="66" spans="8:15" x14ac:dyDescent="0.3">
      <c r="H66" s="1">
        <v>51.133125594049844</v>
      </c>
      <c r="I66" s="1">
        <v>45.116794224233615</v>
      </c>
      <c r="J66" s="1">
        <v>39.071040712328838</v>
      </c>
      <c r="K66" s="1">
        <v>33.064220925038235</v>
      </c>
      <c r="L66" s="1">
        <v>27.086092542166401</v>
      </c>
      <c r="M66" s="1">
        <v>21.134221382184776</v>
      </c>
      <c r="N66" s="1">
        <v>15.185934676307252</v>
      </c>
      <c r="O66" s="1">
        <v>9.2288996503222336</v>
      </c>
    </row>
    <row r="67" spans="8:15" x14ac:dyDescent="0.3">
      <c r="H67" s="1">
        <v>51.112273453574979</v>
      </c>
      <c r="I67" s="1">
        <v>45.081875986243212</v>
      </c>
      <c r="J67" s="1">
        <v>39.042695234651369</v>
      </c>
      <c r="K67" s="1">
        <v>33.010697838117984</v>
      </c>
      <c r="L67" s="1">
        <v>26.978567630176748</v>
      </c>
      <c r="M67" s="1">
        <v>21.039926753546538</v>
      </c>
      <c r="N67" s="1">
        <v>15.054272405237025</v>
      </c>
      <c r="O67" s="1">
        <v>9.0324028790429463</v>
      </c>
    </row>
    <row r="68" spans="8:15" x14ac:dyDescent="0.3">
      <c r="H68" s="1">
        <v>51.151453709112403</v>
      </c>
      <c r="I68" s="1">
        <v>45.12842991614167</v>
      </c>
      <c r="J68" s="1">
        <v>39.105042553942674</v>
      </c>
      <c r="K68" s="1">
        <v>33.086732199614424</v>
      </c>
      <c r="L68" s="1">
        <v>27.111507944592454</v>
      </c>
      <c r="M68" s="1">
        <v>21.092753088057083</v>
      </c>
      <c r="N68" s="1">
        <v>14.948995943571026</v>
      </c>
      <c r="O68" s="1">
        <v>9.0158983184953545</v>
      </c>
    </row>
    <row r="69" spans="8:15" x14ac:dyDescent="0.3">
      <c r="H69" s="1">
        <v>51.146176034471289</v>
      </c>
      <c r="I69" s="1">
        <v>45.110839273596739</v>
      </c>
      <c r="J69" s="1">
        <v>39.123892646592992</v>
      </c>
      <c r="K69" s="1">
        <v>33.102260011542469</v>
      </c>
      <c r="L69" s="1">
        <v>27.00407951111821</v>
      </c>
      <c r="M69" s="1">
        <v>20.924430796386591</v>
      </c>
      <c r="N69" s="1">
        <v>14.969035385929407</v>
      </c>
      <c r="O69" s="1">
        <v>8.9831752687565913</v>
      </c>
    </row>
    <row r="70" spans="8:15" x14ac:dyDescent="0.3">
      <c r="H70" s="1">
        <v>51.15630553071307</v>
      </c>
      <c r="I70" s="1">
        <v>45.120702460826408</v>
      </c>
      <c r="J70" s="1">
        <v>39.095863266062942</v>
      </c>
      <c r="K70" s="1">
        <v>33.080165395961011</v>
      </c>
      <c r="L70" s="1">
        <v>27.068489470011599</v>
      </c>
      <c r="M70" s="1">
        <v>20.987211269001218</v>
      </c>
      <c r="N70" s="1">
        <v>15.180461481831586</v>
      </c>
      <c r="O70" s="1">
        <v>8.9838359082338233</v>
      </c>
    </row>
    <row r="71" spans="8:15" x14ac:dyDescent="0.3">
      <c r="H71" s="1">
        <v>51.13941405797847</v>
      </c>
      <c r="I71" s="1">
        <v>45.115801165253451</v>
      </c>
      <c r="J71" s="1">
        <v>39.109224398513561</v>
      </c>
      <c r="K71" s="1">
        <v>33.077746804768573</v>
      </c>
      <c r="L71" s="1">
        <v>27.062184380607064</v>
      </c>
      <c r="M71" s="1">
        <v>21.032574136408222</v>
      </c>
      <c r="N71" s="1">
        <v>15.132633319648065</v>
      </c>
      <c r="O71" s="1">
        <v>8.9145890439511959</v>
      </c>
    </row>
    <row r="72" spans="8:15" x14ac:dyDescent="0.3">
      <c r="H72" s="1">
        <v>51.153812479578008</v>
      </c>
      <c r="I72" s="1">
        <v>45.117323948552013</v>
      </c>
      <c r="J72" s="1">
        <v>39.102356350086026</v>
      </c>
      <c r="K72" s="1">
        <v>33.076455232505729</v>
      </c>
      <c r="L72" s="1">
        <v>27.069120482699823</v>
      </c>
      <c r="M72" s="1">
        <v>21.142257313275405</v>
      </c>
      <c r="N72" s="1">
        <v>14.979007784393744</v>
      </c>
      <c r="O72" s="1">
        <v>9.2722109057503665</v>
      </c>
    </row>
    <row r="73" spans="8:15" x14ac:dyDescent="0.3">
      <c r="H73" s="1">
        <v>51.1281674411469</v>
      </c>
      <c r="I73" s="1">
        <v>45.115867362121435</v>
      </c>
      <c r="J73" s="1">
        <v>39.1190310040162</v>
      </c>
      <c r="K73" s="1">
        <v>33.067590186534609</v>
      </c>
      <c r="L73" s="1">
        <v>27.07600114709015</v>
      </c>
      <c r="M73" s="1">
        <v>21.108484637045173</v>
      </c>
      <c r="N73" s="1">
        <v>15.140431848061674</v>
      </c>
      <c r="O73" s="1">
        <v>9.0867929264219303</v>
      </c>
    </row>
    <row r="74" spans="8:15" x14ac:dyDescent="0.3">
      <c r="H74" s="1">
        <v>51.146939075023553</v>
      </c>
      <c r="I74" s="1">
        <v>45.124282576136579</v>
      </c>
      <c r="J74" s="1">
        <v>39.097353166832349</v>
      </c>
      <c r="K74" s="1">
        <v>33.078376171456007</v>
      </c>
      <c r="L74" s="1">
        <v>27.053306419212273</v>
      </c>
      <c r="M74" s="1">
        <v>21.020710371720671</v>
      </c>
      <c r="N74" s="1">
        <v>14.903766327520243</v>
      </c>
      <c r="O74" s="1">
        <v>9.1964458064555004</v>
      </c>
    </row>
    <row r="75" spans="8:15" x14ac:dyDescent="0.3">
      <c r="H75" s="1">
        <v>51.134184066329453</v>
      </c>
      <c r="I75" s="1">
        <v>45.124216250877247</v>
      </c>
      <c r="J75" s="1">
        <v>39.097088258225121</v>
      </c>
      <c r="K75" s="1">
        <v>33.07370777971817</v>
      </c>
      <c r="L75" s="1">
        <v>27.073573388077644</v>
      </c>
      <c r="M75" s="1">
        <v>21.144939264642847</v>
      </c>
      <c r="N75" s="1">
        <v>15.217288570083545</v>
      </c>
      <c r="O75" s="1">
        <v>9.29731275873295</v>
      </c>
    </row>
    <row r="76" spans="8:15" x14ac:dyDescent="0.3">
      <c r="H76" s="1">
        <v>51.138453650770266</v>
      </c>
      <c r="I76" s="1">
        <v>45.118449827307607</v>
      </c>
      <c r="J76" s="1">
        <v>39.072950176640198</v>
      </c>
      <c r="K76" s="1">
        <v>33.079038761253464</v>
      </c>
      <c r="L76" s="1">
        <v>27.07061535225542</v>
      </c>
      <c r="M76" s="1">
        <v>21.020842380134891</v>
      </c>
      <c r="N76" s="1">
        <v>14.926127585896957</v>
      </c>
      <c r="O76" s="1">
        <v>9.2395731622180062</v>
      </c>
    </row>
    <row r="77" spans="8:15" x14ac:dyDescent="0.3">
      <c r="H77" s="1">
        <v>51.116126194963599</v>
      </c>
      <c r="I77" s="1">
        <v>45.10660960426619</v>
      </c>
      <c r="J77" s="1">
        <v>39.069757234077514</v>
      </c>
      <c r="K77" s="1">
        <v>33.065244639818296</v>
      </c>
      <c r="L77" s="1">
        <v>27.070781480639123</v>
      </c>
      <c r="M77" s="1">
        <v>20.910669900364802</v>
      </c>
      <c r="N77" s="1">
        <v>15.098640476473244</v>
      </c>
      <c r="O77" s="1">
        <v>9.0945801097199244</v>
      </c>
    </row>
    <row r="78" spans="8:15" x14ac:dyDescent="0.3">
      <c r="H78" s="1">
        <v>51.124766117800611</v>
      </c>
      <c r="I78" s="1">
        <v>45.122889958358456</v>
      </c>
      <c r="J78" s="1">
        <v>39.098611703431736</v>
      </c>
      <c r="K78" s="1">
        <v>33.086035249539378</v>
      </c>
      <c r="L78" s="1">
        <v>27.047585120244833</v>
      </c>
      <c r="M78" s="1">
        <v>21.036878212465098</v>
      </c>
      <c r="N78" s="1">
        <v>14.978876419845097</v>
      </c>
      <c r="O78" s="1">
        <v>9.1684013887418061</v>
      </c>
    </row>
    <row r="79" spans="8:15" x14ac:dyDescent="0.3">
      <c r="H79" s="1">
        <v>51.109575277354651</v>
      </c>
      <c r="I79" s="1">
        <v>45.081153552243194</v>
      </c>
      <c r="J79" s="1">
        <v>39.07008629490651</v>
      </c>
      <c r="K79" s="1">
        <v>33.037819963376151</v>
      </c>
      <c r="L79" s="1">
        <v>26.98673990622386</v>
      </c>
      <c r="M79" s="1">
        <v>21.012632496314637</v>
      </c>
      <c r="N79" s="1">
        <v>15.0488624246786</v>
      </c>
      <c r="O79" s="1">
        <v>9.0120063882278298</v>
      </c>
    </row>
    <row r="80" spans="8:15" x14ac:dyDescent="0.3">
      <c r="H80" s="1">
        <v>51.156039537063165</v>
      </c>
      <c r="I80" s="1">
        <v>45.101889137189346</v>
      </c>
      <c r="J80" s="1">
        <v>39.106834279999319</v>
      </c>
      <c r="K80" s="1">
        <v>33.087694838390178</v>
      </c>
      <c r="L80" s="1">
        <v>27.056451381772256</v>
      </c>
      <c r="M80" s="1">
        <v>21.061893005954609</v>
      </c>
      <c r="N80" s="1">
        <v>15.034768054388277</v>
      </c>
      <c r="O80" s="1">
        <v>9.114211498180623</v>
      </c>
    </row>
    <row r="81" spans="8:15" x14ac:dyDescent="0.3">
      <c r="H81" s="1">
        <v>51.133687875327531</v>
      </c>
      <c r="I81" s="1">
        <v>45.119741635987737</v>
      </c>
      <c r="J81" s="1">
        <v>39.105042553942674</v>
      </c>
      <c r="K81" s="1">
        <v>33.095170846282535</v>
      </c>
      <c r="L81" s="1">
        <v>27.053273326452931</v>
      </c>
      <c r="M81" s="1">
        <v>21.053039970665047</v>
      </c>
      <c r="N81" s="1">
        <v>15.013463612944451</v>
      </c>
      <c r="O81" s="1">
        <v>9.268999568818387</v>
      </c>
    </row>
    <row r="82" spans="8:15" x14ac:dyDescent="0.3">
      <c r="H82" s="1">
        <v>51.139712158577446</v>
      </c>
      <c r="I82" s="1">
        <v>45.123287803586969</v>
      </c>
      <c r="J82" s="1">
        <v>39.090437727175761</v>
      </c>
      <c r="K82" s="1">
        <v>33.077018178319683</v>
      </c>
      <c r="L82" s="1">
        <v>27.061421753679021</v>
      </c>
      <c r="M82" s="1">
        <v>20.983610479403865</v>
      </c>
      <c r="N82" s="1">
        <v>15.090343722204675</v>
      </c>
      <c r="O82" s="1">
        <v>8.843389518124571</v>
      </c>
    </row>
    <row r="83" spans="8:15" x14ac:dyDescent="0.3">
      <c r="H83" s="1">
        <v>51.142694290500863</v>
      </c>
      <c r="I83" s="1">
        <v>45.113848811432966</v>
      </c>
      <c r="J83" s="1">
        <v>39.091396628075032</v>
      </c>
      <c r="K83" s="1">
        <v>33.097565889366031</v>
      </c>
      <c r="L83" s="1">
        <v>27.021357220279416</v>
      </c>
      <c r="M83" s="1">
        <v>21.022426794162598</v>
      </c>
      <c r="N83" s="1">
        <v>15.1580213510692</v>
      </c>
      <c r="O83" s="1">
        <v>9.1157436233085729</v>
      </c>
    </row>
    <row r="84" spans="8:15" x14ac:dyDescent="0.3">
      <c r="H84" s="1">
        <v>51.139910903678299</v>
      </c>
      <c r="I84" s="1">
        <v>45.123287803586969</v>
      </c>
      <c r="J84" s="1">
        <v>39.080992303126926</v>
      </c>
      <c r="K84" s="1">
        <v>33.058974048452797</v>
      </c>
      <c r="L84" s="1">
        <v>27.074637444145452</v>
      </c>
      <c r="M84" s="1">
        <v>21.059295132523989</v>
      </c>
      <c r="N84" s="1">
        <v>15.053036198434043</v>
      </c>
      <c r="O84" s="1">
        <v>9.1387221306044939</v>
      </c>
    </row>
    <row r="85" spans="8:15" x14ac:dyDescent="0.3">
      <c r="H85" s="1">
        <v>51.134184066329453</v>
      </c>
      <c r="I85" s="1">
        <v>45.124945884446376</v>
      </c>
      <c r="J85" s="1">
        <v>39.111250389839419</v>
      </c>
      <c r="K85" s="1">
        <v>33.070267639841738</v>
      </c>
      <c r="L85" s="1">
        <v>27.062184380607064</v>
      </c>
      <c r="M85" s="1">
        <v>21.017939121514221</v>
      </c>
      <c r="N85" s="1">
        <v>15.072086068069499</v>
      </c>
      <c r="O85" s="1">
        <v>9.2521349730703548</v>
      </c>
    </row>
    <row r="86" spans="8:15" x14ac:dyDescent="0.3">
      <c r="H86" s="1">
        <v>51.148996634980875</v>
      </c>
      <c r="I86" s="1">
        <v>45.126040564692069</v>
      </c>
      <c r="J86" s="1">
        <v>39.097121370917357</v>
      </c>
      <c r="K86" s="1">
        <v>33.078144288907176</v>
      </c>
      <c r="L86" s="1">
        <v>27.070914387921707</v>
      </c>
      <c r="M86" s="1">
        <v>21.038899288680817</v>
      </c>
      <c r="N86" s="1">
        <v>15.089299319900398</v>
      </c>
      <c r="O86" s="1">
        <v>8.9290157683371003</v>
      </c>
    </row>
    <row r="87" spans="8:15" x14ac:dyDescent="0.3">
      <c r="H87" s="1">
        <v>51.077849690196118</v>
      </c>
      <c r="I87" s="1">
        <v>45.065192187443486</v>
      </c>
      <c r="J87" s="1">
        <v>39.022110122772482</v>
      </c>
      <c r="K87" s="1">
        <v>33.008741395066764</v>
      </c>
      <c r="L87" s="1">
        <v>26.98022688807329</v>
      </c>
      <c r="M87" s="1">
        <v>20.945656973354051</v>
      </c>
      <c r="N87" s="1">
        <v>14.859034851176251</v>
      </c>
      <c r="O87" s="1">
        <v>9.0323026622502649</v>
      </c>
    </row>
    <row r="88" spans="8:15" x14ac:dyDescent="0.3">
      <c r="H88" s="1">
        <v>51.13759277656095</v>
      </c>
      <c r="I88" s="1">
        <v>45.134741467954044</v>
      </c>
      <c r="J88" s="1">
        <v>39.106535607652198</v>
      </c>
      <c r="K88" s="1">
        <v>33.063197451510362</v>
      </c>
      <c r="L88" s="1">
        <v>27.06872193770376</v>
      </c>
      <c r="M88" s="1">
        <v>21.05659898468177</v>
      </c>
      <c r="N88" s="1">
        <v>14.904767046963848</v>
      </c>
      <c r="O88" s="1">
        <v>9.1665060273728827</v>
      </c>
    </row>
    <row r="89" spans="8:15" x14ac:dyDescent="0.3">
      <c r="H89" s="1">
        <v>51.135110441240094</v>
      </c>
      <c r="I89" s="1">
        <v>45.131484890564401</v>
      </c>
      <c r="J89" s="1">
        <v>39.104080635685669</v>
      </c>
      <c r="K89" s="1">
        <v>33.092710649811536</v>
      </c>
      <c r="L89" s="1">
        <v>27.034187782675652</v>
      </c>
      <c r="M89" s="1">
        <v>21.025828634842114</v>
      </c>
      <c r="N89" s="1">
        <v>15.024567376739659</v>
      </c>
      <c r="O89" s="1">
        <v>8.8977156567223616</v>
      </c>
    </row>
    <row r="90" spans="8:15" x14ac:dyDescent="0.3">
      <c r="H90" s="1">
        <v>51.131571430442058</v>
      </c>
      <c r="I90" s="1">
        <v>45.122392703068819</v>
      </c>
      <c r="J90" s="1">
        <v>39.103881644712708</v>
      </c>
      <c r="K90" s="1">
        <v>33.077216882500913</v>
      </c>
      <c r="L90" s="1">
        <v>27.100353673666827</v>
      </c>
      <c r="M90" s="1">
        <v>21.141714334879836</v>
      </c>
      <c r="N90" s="1">
        <v>14.907027584605469</v>
      </c>
      <c r="O90" s="1">
        <v>8.9002748941609227</v>
      </c>
    </row>
    <row r="91" spans="8:15" x14ac:dyDescent="0.3">
      <c r="H91" s="1">
        <v>51.138685453754988</v>
      </c>
      <c r="I91" s="1">
        <v>45.125542948556429</v>
      </c>
      <c r="J91" s="1">
        <v>39.089049349398849</v>
      </c>
      <c r="K91" s="1">
        <v>33.083348060744335</v>
      </c>
      <c r="L91" s="1">
        <v>27.072576072229062</v>
      </c>
      <c r="M91" s="1">
        <v>21.036083292689103</v>
      </c>
      <c r="N91" s="1">
        <v>15.00235514737015</v>
      </c>
      <c r="O91" s="1">
        <v>8.9442761438523597</v>
      </c>
    </row>
    <row r="92" spans="8:15" x14ac:dyDescent="0.3">
      <c r="H92" s="1">
        <v>51.138453650770266</v>
      </c>
      <c r="I92" s="1">
        <v>45.12172978456816</v>
      </c>
      <c r="J92" s="1">
        <v>39.112479730481809</v>
      </c>
      <c r="K92" s="1">
        <v>33.088491666357712</v>
      </c>
      <c r="L92" s="1">
        <v>27.052214491274057</v>
      </c>
      <c r="M92" s="1">
        <v>21.060627181185353</v>
      </c>
      <c r="N92" s="1">
        <v>14.953695111877929</v>
      </c>
      <c r="O92" s="1">
        <v>9.2945440873910137</v>
      </c>
    </row>
    <row r="93" spans="8:15" x14ac:dyDescent="0.3">
      <c r="H93" s="1">
        <v>51.1320012498431</v>
      </c>
      <c r="I93" s="1">
        <v>45.114940697775992</v>
      </c>
      <c r="J93" s="1">
        <v>39.119097565107722</v>
      </c>
      <c r="K93" s="1">
        <v>33.083049586821055</v>
      </c>
      <c r="L93" s="1">
        <v>27.128815155675202</v>
      </c>
      <c r="M93" s="1">
        <v>20.959236504135053</v>
      </c>
      <c r="N93" s="1">
        <v>14.883093419048407</v>
      </c>
      <c r="O93" s="1">
        <v>9.1890280702913749</v>
      </c>
    </row>
    <row r="94" spans="8:15" x14ac:dyDescent="0.3">
      <c r="H94" s="1">
        <v>51.141468055047696</v>
      </c>
      <c r="I94" s="1">
        <v>45.117158402761632</v>
      </c>
      <c r="J94" s="1">
        <v>39.095101958563689</v>
      </c>
      <c r="K94" s="1">
        <v>33.085769774165826</v>
      </c>
      <c r="L94" s="1">
        <v>26.997115758829494</v>
      </c>
      <c r="M94" s="1">
        <v>21.1286355132134</v>
      </c>
      <c r="N94" s="1">
        <v>15.04395919351014</v>
      </c>
      <c r="O94" s="1">
        <v>9.2715755078239894</v>
      </c>
    </row>
    <row r="95" spans="8:15" x14ac:dyDescent="0.3">
      <c r="H95" s="1">
        <v>51.148233232868506</v>
      </c>
      <c r="I95" s="1">
        <v>45.117357058467348</v>
      </c>
      <c r="J95" s="1">
        <v>39.096161205329324</v>
      </c>
      <c r="K95" s="1">
        <v>33.078972497724514</v>
      </c>
      <c r="L95" s="1">
        <v>27.037252983767999</v>
      </c>
      <c r="M95" s="1">
        <v>21.081292886288733</v>
      </c>
      <c r="N95" s="1">
        <v>15.110675297167555</v>
      </c>
      <c r="O95" s="1">
        <v>8.9617261434907736</v>
      </c>
    </row>
    <row r="96" spans="8:15" x14ac:dyDescent="0.3">
      <c r="H96" s="1">
        <v>51.137990081914722</v>
      </c>
      <c r="I96" s="1">
        <v>45.102219072980667</v>
      </c>
      <c r="J96" s="1">
        <v>39.090371603882815</v>
      </c>
      <c r="K96" s="1">
        <v>33.066565918780405</v>
      </c>
      <c r="L96" s="1">
        <v>27.006566935588751</v>
      </c>
      <c r="M96" s="1">
        <v>21.07507281764655</v>
      </c>
      <c r="N96" s="1">
        <v>15.084585790217792</v>
      </c>
      <c r="O96" s="1">
        <v>9.159345585325001</v>
      </c>
    </row>
    <row r="97" spans="7:15" x14ac:dyDescent="0.3">
      <c r="H97" s="1">
        <v>51.146010173828856</v>
      </c>
      <c r="I97" s="1">
        <v>45.124879549056317</v>
      </c>
      <c r="J97" s="1">
        <v>39.114108311958034</v>
      </c>
      <c r="K97" s="1">
        <v>33.064121868670973</v>
      </c>
      <c r="L97" s="1">
        <v>27.034780878589043</v>
      </c>
      <c r="M97" s="1">
        <v>21.162804558886791</v>
      </c>
      <c r="N97" s="1">
        <v>15.216698814221044</v>
      </c>
      <c r="O97" s="1">
        <v>9.2832038741578344</v>
      </c>
    </row>
    <row r="98" spans="7:15" x14ac:dyDescent="0.3">
      <c r="H98" s="1">
        <v>51.105859803472732</v>
      </c>
      <c r="I98" s="1">
        <v>45.094011120906274</v>
      </c>
      <c r="J98" s="1">
        <v>39.038740283330952</v>
      </c>
      <c r="K98" s="1">
        <v>33.04271275684394</v>
      </c>
      <c r="L98" s="1">
        <v>27.01220163611195</v>
      </c>
      <c r="M98" s="1">
        <v>20.958488200153838</v>
      </c>
      <c r="N98" s="1">
        <v>15.06039179675718</v>
      </c>
      <c r="O98" s="1">
        <v>9.0832763443412752</v>
      </c>
    </row>
    <row r="99" spans="7:15" x14ac:dyDescent="0.3">
      <c r="H99" s="1">
        <v>51.142296554578827</v>
      </c>
      <c r="I99" s="1">
        <v>45.117456389727913</v>
      </c>
      <c r="J99" s="1">
        <v>39.067059875325384</v>
      </c>
      <c r="K99" s="1">
        <v>33.08460851017405</v>
      </c>
      <c r="L99" s="1">
        <v>27.080894043995176</v>
      </c>
      <c r="M99" s="1">
        <v>21.131207505856537</v>
      </c>
      <c r="N99" s="1">
        <v>15.191518241702228</v>
      </c>
      <c r="O99" s="1">
        <v>9.2407295754257994</v>
      </c>
    </row>
    <row r="100" spans="7:15" x14ac:dyDescent="0.3">
      <c r="H100" s="1">
        <v>51.145379961150617</v>
      </c>
      <c r="I100" s="1">
        <v>45.120934415914562</v>
      </c>
      <c r="J100" s="1">
        <v>39.085580345536286</v>
      </c>
      <c r="K100" s="1">
        <v>33.066665030909284</v>
      </c>
      <c r="L100" s="1">
        <v>27.049502403856334</v>
      </c>
      <c r="M100" s="1">
        <v>21.040291396291927</v>
      </c>
      <c r="N100" s="1">
        <v>15.076215060892435</v>
      </c>
      <c r="O100" s="1">
        <v>9.2395731622180062</v>
      </c>
    </row>
    <row r="101" spans="7:15" x14ac:dyDescent="0.3">
      <c r="H101" s="1">
        <v>51.136632771985511</v>
      </c>
      <c r="I101" s="1">
        <v>45.111765063131521</v>
      </c>
      <c r="J101" s="1">
        <v>39.10089787371728</v>
      </c>
      <c r="K101" s="1">
        <v>33.080331102189078</v>
      </c>
      <c r="L101" s="1">
        <v>27.119699268819769</v>
      </c>
      <c r="M101" s="1">
        <v>21.131613749233573</v>
      </c>
      <c r="N101" s="1">
        <v>15.171732425114904</v>
      </c>
      <c r="O101" s="1">
        <v>9.2119808542025599</v>
      </c>
    </row>
    <row r="102" spans="7:15" x14ac:dyDescent="0.3">
      <c r="G102" s="2" t="s">
        <v>8</v>
      </c>
      <c r="H102" s="2">
        <f>AVERAGE(H2:H101)</f>
        <v>51.135313093977899</v>
      </c>
      <c r="I102" s="2">
        <f t="shared" ref="I102:O102" si="0">AVERAGE(I2:I101)</f>
        <v>45.114019139241179</v>
      </c>
      <c r="J102" s="2">
        <f t="shared" si="0"/>
        <v>39.091082004792732</v>
      </c>
      <c r="K102" s="2">
        <f t="shared" si="0"/>
        <v>33.070957751486183</v>
      </c>
      <c r="L102" s="2">
        <f t="shared" si="0"/>
        <v>27.051529495249095</v>
      </c>
      <c r="M102" s="2">
        <f t="shared" si="0"/>
        <v>21.046588872119401</v>
      </c>
      <c r="N102" s="2">
        <f t="shared" si="0"/>
        <v>15.055065193702561</v>
      </c>
      <c r="O102" s="2">
        <f t="shared" si="0"/>
        <v>9.1320767039364679</v>
      </c>
    </row>
    <row r="103" spans="7:15" x14ac:dyDescent="0.3">
      <c r="H103" s="1"/>
      <c r="I103" s="1"/>
      <c r="J103" s="1"/>
      <c r="K103" s="1"/>
      <c r="L103" s="1"/>
      <c r="M103" s="1"/>
      <c r="N103" s="1"/>
      <c r="O103" s="1"/>
    </row>
    <row r="104" spans="7:15" x14ac:dyDescent="0.3">
      <c r="H104" s="2" t="s">
        <v>25</v>
      </c>
      <c r="I104" s="2" t="s">
        <v>26</v>
      </c>
      <c r="J104" s="2" t="s">
        <v>27</v>
      </c>
      <c r="K104" s="2" t="s">
        <v>28</v>
      </c>
      <c r="L104" s="2" t="s">
        <v>29</v>
      </c>
      <c r="M104" s="2" t="s">
        <v>30</v>
      </c>
      <c r="N104" s="2" t="s">
        <v>31</v>
      </c>
      <c r="O104" s="2" t="s">
        <v>32</v>
      </c>
    </row>
    <row r="105" spans="7:15" x14ac:dyDescent="0.3">
      <c r="H105" s="1"/>
      <c r="I105" s="1"/>
      <c r="J105" s="1"/>
      <c r="K105" s="1"/>
      <c r="L105" s="1"/>
      <c r="M105" s="1"/>
      <c r="N105" s="1"/>
      <c r="O105" s="1"/>
    </row>
    <row r="106" spans="7:15" x14ac:dyDescent="0.3">
      <c r="H106" s="1"/>
      <c r="I106" s="1"/>
      <c r="J106" s="1"/>
      <c r="K106" s="1"/>
      <c r="L106" s="1"/>
      <c r="M106" s="1"/>
      <c r="N106" s="1"/>
      <c r="O106" s="1"/>
    </row>
    <row r="107" spans="7:15" x14ac:dyDescent="0.3">
      <c r="H107" s="1"/>
      <c r="I107" s="1"/>
      <c r="J107" s="1"/>
      <c r="K107" s="1"/>
      <c r="L107" s="1"/>
      <c r="M107" s="1"/>
      <c r="N107" s="1"/>
      <c r="O107" s="1"/>
    </row>
    <row r="108" spans="7:15" x14ac:dyDescent="0.3">
      <c r="H108" s="1"/>
      <c r="I108" s="1"/>
      <c r="J108" s="1"/>
      <c r="K108" s="1"/>
      <c r="L108" s="1"/>
      <c r="M108" s="1"/>
      <c r="N108" s="1"/>
      <c r="O108" s="1"/>
    </row>
    <row r="109" spans="7:15" x14ac:dyDescent="0.3">
      <c r="H109" s="1"/>
      <c r="I109" s="1"/>
      <c r="J109" s="1"/>
      <c r="K109" s="1"/>
      <c r="L109" s="1"/>
      <c r="M109" s="1"/>
      <c r="N109" s="1"/>
      <c r="O109" s="1"/>
    </row>
    <row r="110" spans="7:15" x14ac:dyDescent="0.3">
      <c r="H110" s="1"/>
      <c r="I110" s="1"/>
      <c r="J110" s="1"/>
      <c r="K110" s="1"/>
      <c r="L110" s="1"/>
      <c r="M110" s="1"/>
      <c r="N110" s="1"/>
      <c r="O110" s="1"/>
    </row>
    <row r="111" spans="7:15" x14ac:dyDescent="0.3">
      <c r="H111" s="1"/>
      <c r="I111" s="1"/>
      <c r="J111" s="1"/>
      <c r="K111" s="1"/>
      <c r="L111" s="1"/>
      <c r="M111" s="1"/>
      <c r="N111" s="1"/>
      <c r="O1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AA85-781C-4681-B124-7FE98F798339}">
  <dimension ref="C4:N17"/>
  <sheetViews>
    <sheetView tabSelected="1" zoomScale="70" zoomScaleNormal="70" workbookViewId="0">
      <selection activeCell="C4" sqref="C4:K4"/>
    </sheetView>
  </sheetViews>
  <sheetFormatPr defaultRowHeight="14.4" x14ac:dyDescent="0.3"/>
  <cols>
    <col min="3" max="3" width="17.77734375" bestFit="1" customWidth="1"/>
    <col min="4" max="7" width="14.5546875" bestFit="1" customWidth="1"/>
    <col min="8" max="9" width="13.33203125" bestFit="1" customWidth="1"/>
    <col min="10" max="11" width="14.5546875" bestFit="1" customWidth="1"/>
  </cols>
  <sheetData>
    <row r="4" spans="3:14" ht="18" x14ac:dyDescent="0.3">
      <c r="C4" s="6" t="s">
        <v>44</v>
      </c>
      <c r="D4" s="6"/>
      <c r="E4" s="6"/>
      <c r="F4" s="6"/>
      <c r="G4" s="6"/>
      <c r="H4" s="6"/>
      <c r="I4" s="6"/>
      <c r="J4" s="6"/>
      <c r="K4" s="6"/>
    </row>
    <row r="5" spans="3:14" ht="18" x14ac:dyDescent="0.3">
      <c r="C5" s="3" t="s">
        <v>43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42</v>
      </c>
    </row>
    <row r="6" spans="3:14" ht="18" x14ac:dyDescent="0.3">
      <c r="C6" s="3" t="s">
        <v>33</v>
      </c>
      <c r="D6" s="4">
        <f>Sequential_LSB_Selected_Bit!H102</f>
        <v>51.135313093977899</v>
      </c>
      <c r="E6" s="4">
        <f>Sequential_LSB_Selected_Bit!I102</f>
        <v>45.114019139241179</v>
      </c>
      <c r="F6" s="4">
        <f>Sequential_LSB_Selected_Bit!J102</f>
        <v>39.091082004792732</v>
      </c>
      <c r="G6" s="4">
        <f>Sequential_LSB_Selected_Bit!K102</f>
        <v>33.070957751486183</v>
      </c>
      <c r="H6" s="4">
        <f>Sequential_LSB_Selected_Bit!L102</f>
        <v>27.051529495249095</v>
      </c>
      <c r="I6" s="4">
        <f>Sequential_LSB_Selected_Bit!M102</f>
        <v>21.046588872119401</v>
      </c>
      <c r="J6" s="4">
        <f>Sequential_LSB_Selected_Bit!N102</f>
        <v>15.055065193702561</v>
      </c>
      <c r="K6" s="4">
        <f>Sequential_LSB_Selected_Bit!O102</f>
        <v>9.1320767039364679</v>
      </c>
    </row>
    <row r="7" spans="3:14" ht="18" x14ac:dyDescent="0.3">
      <c r="C7" s="3" t="s">
        <v>34</v>
      </c>
      <c r="D7" s="4">
        <f>Random_LSB_Selected_Bit!H102</f>
        <v>51.133744423184552</v>
      </c>
      <c r="E7" s="4">
        <f>Random_LSB_Selected_Bit!I102</f>
        <v>45.114676918388177</v>
      </c>
      <c r="F7" s="4">
        <f>Random_LSB_Selected_Bit!J102</f>
        <v>39.091856711661798</v>
      </c>
      <c r="G7" s="4">
        <f>Random_LSB_Selected_Bit!K102</f>
        <v>33.068623398446228</v>
      </c>
      <c r="H7" s="4">
        <f>Random_LSB_Selected_Bit!L102</f>
        <v>27.050760806433981</v>
      </c>
      <c r="I7" s="4">
        <f>Random_LSB_Selected_Bit!M102</f>
        <v>21.038220837693906</v>
      </c>
      <c r="J7" s="4">
        <f>Random_LSB_Selected_Bit!N102</f>
        <v>15.04607416196942</v>
      </c>
      <c r="K7" s="4">
        <f>Random_LSB_Selected_Bit!O102</f>
        <v>9.1268860708888457</v>
      </c>
    </row>
    <row r="14" spans="3:14" ht="18" x14ac:dyDescent="0.3">
      <c r="C14" s="6" t="s">
        <v>46</v>
      </c>
      <c r="D14" s="6"/>
      <c r="E14" s="6"/>
      <c r="F14" s="6"/>
      <c r="G14" s="6"/>
      <c r="H14" s="6"/>
      <c r="I14" s="6"/>
      <c r="J14" s="6"/>
      <c r="K14" s="6"/>
      <c r="N14" s="5" t="s">
        <v>47</v>
      </c>
    </row>
    <row r="15" spans="3:14" ht="18" x14ac:dyDescent="0.3">
      <c r="C15" s="3" t="s">
        <v>45</v>
      </c>
      <c r="D15" s="3" t="s">
        <v>35</v>
      </c>
      <c r="E15" s="3" t="s">
        <v>36</v>
      </c>
      <c r="F15" s="3" t="s">
        <v>37</v>
      </c>
      <c r="G15" s="3" t="s">
        <v>38</v>
      </c>
      <c r="H15" s="3" t="s">
        <v>39</v>
      </c>
      <c r="I15" s="3" t="s">
        <v>40</v>
      </c>
      <c r="J15" s="3" t="s">
        <v>41</v>
      </c>
      <c r="K15" s="3" t="s">
        <v>42</v>
      </c>
    </row>
    <row r="16" spans="3:14" ht="18" x14ac:dyDescent="0.3">
      <c r="C16" s="3" t="s">
        <v>33</v>
      </c>
      <c r="D16" s="4">
        <f>Sequential_LSB_Several_Bits!H102</f>
        <v>51.135313093977899</v>
      </c>
      <c r="E16" s="4">
        <f>Sequential_LSB_Several_Bits!I102</f>
        <v>44.491727696095474</v>
      </c>
      <c r="F16" s="4">
        <f>Sequential_LSB_Several_Bits!J102</f>
        <v>37.986376437601415</v>
      </c>
      <c r="G16" s="4">
        <f>Sequential_LSB_Several_Bits!K102</f>
        <v>32.206905579507307</v>
      </c>
      <c r="H16" s="4">
        <f>Sequential_LSB_Several_Bits!L102</f>
        <v>25.889450008408861</v>
      </c>
      <c r="I16" s="4">
        <f>Sequential_LSB_Several_Bits!M102</f>
        <v>20.358590968048219</v>
      </c>
      <c r="J16" s="4">
        <f>Sequential_LSB_Several_Bits!N102</f>
        <v>14.023102221653909</v>
      </c>
      <c r="K16" s="4">
        <f>Sequential_LSB_Several_Bits!O102</f>
        <v>11.403174674030804</v>
      </c>
    </row>
    <row r="17" spans="3:11" ht="18" x14ac:dyDescent="0.3">
      <c r="C17" s="3" t="s">
        <v>34</v>
      </c>
      <c r="D17" s="4">
        <f>Random_LSB_Several_Bits!H102</f>
        <v>51.133744423184552</v>
      </c>
      <c r="E17" s="4">
        <f>Random_LSB_Several_Bits!I102</f>
        <v>44.490125919236561</v>
      </c>
      <c r="F17" s="4">
        <f>Random_LSB_Several_Bits!J102</f>
        <v>37.985479788531073</v>
      </c>
      <c r="G17" s="4">
        <f>Random_LSB_Several_Bits!K102</f>
        <v>32.204859353593363</v>
      </c>
      <c r="H17" s="4">
        <f>Random_LSB_Several_Bits!L102</f>
        <v>25.88632637098863</v>
      </c>
      <c r="I17" s="4">
        <f>Random_LSB_Several_Bits!M102</f>
        <v>20.360896998400907</v>
      </c>
      <c r="J17" s="4">
        <f>Random_LSB_Several_Bits!N102</f>
        <v>14.031051450523451</v>
      </c>
      <c r="K17" s="4">
        <f>Random_LSB_Several_Bits!O102</f>
        <v>11.400944263959648</v>
      </c>
    </row>
  </sheetData>
  <mergeCells count="2">
    <mergeCell ref="C4:K4"/>
    <mergeCell ref="C14:K1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ACE3-4085-4EBB-83F1-61422D7884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Random_LSB_Selected_Bit</vt:lpstr>
      <vt:lpstr>Random_LSB_Several_Bits</vt:lpstr>
      <vt:lpstr>Sequential_LSB_Several_Bits</vt:lpstr>
      <vt:lpstr>Sequential_LSB_Selected_Bit</vt:lpstr>
      <vt:lpstr>PSNR_Table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2022-04-08T20:27:21Z</dcterms:modified>
</cp:coreProperties>
</file>