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<sst xmlns="http://schemas.openxmlformats.org/spreadsheetml/2006/main" count="374" uniqueCount="296">
  <si>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</si>
  <si>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</si>
  <si>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</si>
  <si>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</si>
  <si>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</si>
  <si>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</si>
  <si>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</si>
  <si>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</si>
  <si>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</si>
  <si>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</si>
  <si>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</si>
  <si>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</si>
  <si>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</si>
  <si>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</si>
  <si>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</si>
  <si>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</si>
  <si>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</si>
  <si>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</si>
  <si>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</si>
  <si>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</si>
  <si>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</si>
  <si>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</si>
  <si>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</si>
  <si>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</si>
  <si>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</si>
  <si>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</si>
  <si>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</si>
  <si>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</si>
  <si>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</si>
  <si>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</si>
  <si>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</si>
  <si>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</si>
  <si>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</si>
  <si>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</si>
  <si>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</si>
  <si>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</si>
  <si>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</si>
  <si>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</si>
  <si>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</si>
  <si>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90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</si>
  <si>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</si>
  <si>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</si>
  <si>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</si>
  <si>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</si>
  <si>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</si>
  <si>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</si>
  <si>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</si>
  <si>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</si>
  <si>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</si>
  <si>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</si>
  <si>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</si>
  <si>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</si>
  <si>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</si>
  <si>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</si>
  <si>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</si>
  <si>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</si>
  <si>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</si>
  <si>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</si>
  <si>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</si>
  <si>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</si>
  <si>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</si>
  <si>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</si>
  <si>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</si>
  <si>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</si>
  <si>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</si>
  <si>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</si>
  <si>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</si>
  <si>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</si>
  <si>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</si>
  <si>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</si>
  <si>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</si>
  <si>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</si>
  <si>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</si>
  <si>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</si>
  <si>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</si>
  <si>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</si>
  <si>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</si>
  <si>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</si>
  <si>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</si>
  <si>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</si>
  <si>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</si>
  <si>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</si>
  <si>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</si>
  <si>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</si>
  <si>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</si>
  <si>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</si>
  <si>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</si>
  <si>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</si>
  <si>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</si>
  <si>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</si>
  <si>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</si>
  <si>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</si>
  <si>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</si>
  <si>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</si>
  <si>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</si>
  <si>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</si>
  <si>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</si>
  <si>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</si>
  <si>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</si>
  <si>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</si>
  <si>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</si>
  <si>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</si>
  <si>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</si>
  <si>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</si>
  <si>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</si>
  <si>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</si>
  <si>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</si>
  <si>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</si>
  <si>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</si>
  <si>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</si>
  <si>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</si>
  <si>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</si>
  <si>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RO-10</t>
  </si>
  <si>
    <t xml:space="preserve">get_wired_clients</t>
  </si>
  <si>
    <t xml:space="preserve">Wired clients: switch MAC, port, VLAN, IP, vendor</t>
  </si>
  <si>
    <t xml:space="preserve">RO-11</t>
  </si>
  <si>
    <t xml:space="preserve">get_marvis_actions</t>
  </si>
  <si>
    <t xml:space="preserve">Marvis actions + fixes; per-category counts; status=open filters</t>
  </si>
  <si>
    <t xml:space="preserve">RO-12</t>
  </si>
  <si>
    <t xml:space="preserve">get_alarms</t>
  </si>
  <si>
    <t xml:space="preserve">Alarms with per-severity/per-type counts</t>
  </si>
  <si>
    <t xml:space="preserve">RO-13</t>
  </si>
  <si>
    <t xml:space="preserve">get_sle</t>
  </si>
  <si>
    <t xml:space="preserve">Per-site SLE metrics as percentages</t>
  </si>
  <si>
    <t xml:space="preserve">RO-14</t>
  </si>
  <si>
    <t xml:space="preserve">get_switch_ports</t>
  </si>
  <si>
    <t xml:space="preserve">Port link/speed/PoE/neighbor; filter by switch/site/up</t>
  </si>
  <si>
    <t xml:space="preserve">RO-15</t>
  </si>
  <si>
    <t xml:space="preserve">export_org_config</t>
  </si>
  <si>
    <t xml:space="preserve">JSON config backup (org+sites/networks/templates/WLANs/NAC); per-type counts</t>
  </si>
  <si>
    <t xml:space="preserve">RO-16</t>
  </si>
  <si>
    <t xml:space="preserve">set_active_org</t>
  </si>
  <si>
    <t xml:space="preserve">Active org set by name; later tools target it</t>
  </si>
  <si>
    <t xml:space="preserve">RO-17</t>
  </si>
  <si>
    <t xml:space="preserve">diff_org_config</t>
  </si>
  <si>
    <t xml:space="preserve">Added/removed/changed per resource type vs saved backup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</si>
  <si>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</si>
  <si>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</si>
  <si>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</si>
  <si>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</si>
  <si>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</si>
  <si>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</si>
  <si>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</si>
  <si>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</si>
  <si>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</si>
  <si>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</si>
  <si>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</si>
  <si>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</si>
  <si>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</si>
  <si>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</si>
  <si>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</si>
  <si>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</si>
  <si>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RPT-6</t>
  </si>
  <si>
    <t xml:space="preserve">generate_firmware_report</t>
  </si>
  <si>
    <t xml:space="preserve">Per-model target version + devices behind it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</si>
  <si>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</si>
  <si>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</si>
  <si>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</si>
  <si>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</si>
  <si>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</si>
  <si>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</si>
  <si>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</si>
  <si>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</si>
  <si>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</si>
  <si>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</si>
  <si>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</si>
  <si>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</si>
  <si>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</si>
  <si>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</si>
  <si>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</si>
  <si>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</si>
  <si>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</si>
  <si>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</si>
  <si>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</si>
  <si>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</si>
  <si>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</si>
  <si>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</si>
  <si>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</si>
  <si>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</si>
  <si>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</si>
  <si>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</si>
  <si>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</si>
  <si>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</si>
  <si>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</si>
  <si>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</si>
  <si>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</si>
  <si>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</si>
  <si>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</si>
  <si>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</si>
  <si>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</si>
  <si>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</si>
  <si>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</si>
  <si>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</si>
  <si>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</si>
  <si>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</si>
  <si>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</si>
  <si>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</si>
  <si>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</si>
  <si>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</si>
  <si>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</si>
  <si>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</si>
  <si>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</si>
  <si>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</si>
  <si>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</si>
  <si>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</si>
  <si>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</si>
  <si>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</si>
  <si>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</si>
  <si>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</si>
  <si>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</si>
  <si>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</si>
  <si>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</si>
  <si>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</si>
  <si>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</si>
  <si>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</si>
  <si>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</si>
  <si>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</si>
  <si>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</si>
  <si>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</si>
  <si>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</si>
  <si>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</si>
  <si>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</si>
  <si>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</si>
  <si>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</si>
  <si>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</si>
  <si>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</si>
  <si>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</si>
  <si>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</si>
  <si>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</si>
  <si>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</si>
  <si>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</si>
  <si>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</si>
  <si>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</si>
  <si>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</si>
  <si>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</si>
  <si>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</si>
  <si>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</si>
  <si>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</si>
  <si>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</si>
  <si>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</si>
  <si>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</si>
  <si>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</si>
  <si>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</si>
  <si>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</si>
  <si>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</si>
  <si>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</si>
  <si>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</si>
  <si>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</si>
  <si>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</si>
  <si>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</si>
  <si>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</si>
  <si>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</si>
  <si>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</si>
  <si>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</si>
  <si>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</si>
  <si>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</si>
  <si>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</si>
  <si>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</si>
  <si>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</si>
  <si>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</si>
  <si>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</si>
  <si>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</si>
  <si>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</si>
  <si>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</si>
  <si>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</si>
  <si>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</si>
  <si>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</si>
  <si>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</si>
  <si>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</si>
  <si>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</si>
  <si>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</si>
  <si>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</si>
  <si>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</si>
  <si>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</si>
  <si>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</si>
  <si>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</si>
  <si>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</si>
  <si>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</si>
  <si>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</si>
  <si>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</si>
  <si>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</si>
  <si>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</si>
  <si>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</si>
  <si>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</si>
  <si>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</si>
  <si>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</si>
  <si>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</si>
  <si>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</si>
  <si>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</si>
  <si>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</si>
  <si>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</si>
  <si>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</si>
  <si>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</si>
  <si>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</si>
  <si>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</si>
  <si>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90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</si>
</sst>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Results'!A2:A89)</f>
        <v>88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Results'!E2:E89,"Pass")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Results'!E2:E89,"Fail")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Results'!E2:E89,"Blocked")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Results'!E2:E89,"N/A")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88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26.85" hidden="false" customHeight="false" outlineLevel="0" collapsed="false">
      <c r="A31" s="7" t="s">
        <v>112</v>
      </c>
      <c r="B31" s="7" t="s">
        <v>85</v>
      </c>
      <c r="C31" s="8" t="s">
        <v>113</v>
      </c>
      <c r="D31" s="8" t="s">
        <v>114</v>
      </c>
      <c r="E31" s="7"/>
      <c r="F31" s="7"/>
      <c r="G31" s="7"/>
      <c r="H31" s="8"/>
    </row>
    <row r="32" customFormat="false" ht="26.85" hidden="false" customHeight="false" outlineLevel="0" collapsed="false">
      <c r="A32" s="7" t="s">
        <v>115</v>
      </c>
      <c r="B32" s="7" t="s">
        <v>85</v>
      </c>
      <c r="C32" s="8" t="s">
        <v>116</v>
      </c>
      <c r="D32" s="8" t="s">
        <v>117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118</v>
      </c>
      <c r="B33" s="7" t="s">
        <v>85</v>
      </c>
      <c r="C33" s="8" t="s">
        <v>119</v>
      </c>
      <c r="D33" s="8" t="s">
        <v>120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121</v>
      </c>
      <c r="B34" s="7" t="s">
        <v>85</v>
      </c>
      <c r="C34" s="8" t="s">
        <v>122</v>
      </c>
      <c r="D34" s="8" t="s">
        <v>123</v>
      </c>
      <c r="E34" s="7"/>
      <c r="F34" s="7"/>
      <c r="G34" s="7"/>
      <c r="H34" s="8"/>
    </row>
    <row r="35" customFormat="false" ht="26.85" hidden="false" customHeight="false" outlineLevel="0" collapsed="false">
      <c r="A35" s="7" t="s">
        <v>124</v>
      </c>
      <c r="B35" s="7" t="s">
        <v>85</v>
      </c>
      <c r="C35" s="8" t="s">
        <v>125</v>
      </c>
      <c r="D35" s="8" t="s">
        <v>126</v>
      </c>
      <c r="E35" s="7"/>
      <c r="F35" s="7"/>
      <c r="G35" s="7"/>
      <c r="H35" s="8"/>
    </row>
    <row r="36" customFormat="false" ht="39.55" hidden="false" customHeight="false" outlineLevel="0" collapsed="false">
      <c r="A36" s="7" t="s">
        <v>127</v>
      </c>
      <c r="B36" s="7" t="s">
        <v>85</v>
      </c>
      <c r="C36" s="8" t="s">
        <v>128</v>
      </c>
      <c r="D36" s="8" t="s">
        <v>129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130</v>
      </c>
      <c r="B37" s="7" t="s">
        <v>85</v>
      </c>
      <c r="C37" s="8" t="s">
        <v>131</v>
      </c>
      <c r="D37" s="8" t="s">
        <v>132</v>
      </c>
      <c r="E37" s="7"/>
      <c r="F37" s="7"/>
      <c r="G37" s="7"/>
      <c r="H37" s="8"/>
    </row>
    <row r="38" customFormat="false" ht="26.85" hidden="false" customHeight="false" outlineLevel="0" collapsed="false">
      <c r="A38" s="7" t="s">
        <v>133</v>
      </c>
      <c r="B38" s="7" t="s">
        <v>85</v>
      </c>
      <c r="C38" s="8" t="s">
        <v>134</v>
      </c>
      <c r="D38" s="8" t="s">
        <v>135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136</v>
      </c>
      <c r="B39" s="7" t="s">
        <v>137</v>
      </c>
      <c r="C39" s="8" t="s">
        <v>138</v>
      </c>
      <c r="D39" s="8" t="s">
        <v>139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140</v>
      </c>
      <c r="B40" s="7" t="s">
        <v>137</v>
      </c>
      <c r="C40" s="8" t="s">
        <v>141</v>
      </c>
      <c r="D40" s="8" t="s">
        <v>142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143</v>
      </c>
      <c r="B41" s="7" t="s">
        <v>137</v>
      </c>
      <c r="C41" s="8" t="s">
        <v>144</v>
      </c>
      <c r="D41" s="8" t="s">
        <v>145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146</v>
      </c>
      <c r="B42" s="7" t="s">
        <v>137</v>
      </c>
      <c r="C42" s="8" t="s">
        <v>147</v>
      </c>
      <c r="D42" s="8" t="s">
        <v>148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149</v>
      </c>
      <c r="B43" s="7" t="s">
        <v>137</v>
      </c>
      <c r="C43" s="8" t="s">
        <v>150</v>
      </c>
      <c r="D43" s="8" t="s">
        <v>151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152</v>
      </c>
      <c r="B44" s="7" t="s">
        <v>137</v>
      </c>
      <c r="C44" s="8" t="s">
        <v>153</v>
      </c>
      <c r="D44" s="8" t="s">
        <v>154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155</v>
      </c>
      <c r="B45" s="7" t="s">
        <v>156</v>
      </c>
      <c r="C45" s="8" t="s">
        <v>157</v>
      </c>
      <c r="D45" s="8" t="s">
        <v>158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159</v>
      </c>
      <c r="B46" s="7" t="s">
        <v>156</v>
      </c>
      <c r="C46" s="8" t="s">
        <v>160</v>
      </c>
      <c r="D46" s="8" t="s">
        <v>161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162</v>
      </c>
      <c r="B47" s="7" t="s">
        <v>156</v>
      </c>
      <c r="C47" s="8" t="s">
        <v>163</v>
      </c>
      <c r="D47" s="8" t="s">
        <v>164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165</v>
      </c>
      <c r="B48" s="7" t="s">
        <v>156</v>
      </c>
      <c r="C48" s="8" t="s">
        <v>166</v>
      </c>
      <c r="D48" s="8" t="s">
        <v>167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168</v>
      </c>
      <c r="B49" s="7" t="s">
        <v>169</v>
      </c>
      <c r="C49" s="8" t="s">
        <v>170</v>
      </c>
      <c r="D49" s="8" t="s">
        <v>171</v>
      </c>
      <c r="E49" s="7"/>
      <c r="F49" s="7"/>
      <c r="G49" s="7"/>
      <c r="H49" s="8"/>
    </row>
    <row r="50" customFormat="false" ht="15" hidden="false" customHeight="false" outlineLevel="0" collapsed="false">
      <c r="A50" s="7" t="s">
        <v>172</v>
      </c>
      <c r="B50" s="7" t="s">
        <v>169</v>
      </c>
      <c r="C50" s="8" t="s">
        <v>173</v>
      </c>
      <c r="D50" s="8" t="s">
        <v>174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175</v>
      </c>
      <c r="B51" s="7" t="s">
        <v>169</v>
      </c>
      <c r="C51" s="8" t="s">
        <v>176</v>
      </c>
      <c r="D51" s="8" t="s">
        <v>177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178</v>
      </c>
      <c r="B52" s="7" t="s">
        <v>169</v>
      </c>
      <c r="C52" s="8" t="s">
        <v>179</v>
      </c>
      <c r="D52" s="8" t="s">
        <v>180</v>
      </c>
      <c r="E52" s="7"/>
      <c r="F52" s="7"/>
      <c r="G52" s="7"/>
      <c r="H52" s="8"/>
    </row>
    <row r="53" customFormat="false" ht="26.85" hidden="false" customHeight="false" outlineLevel="0" collapsed="false">
      <c r="A53" s="7" t="s">
        <v>181</v>
      </c>
      <c r="B53" s="7" t="s">
        <v>169</v>
      </c>
      <c r="C53" s="8" t="s">
        <v>182</v>
      </c>
      <c r="D53" s="8" t="s">
        <v>183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184</v>
      </c>
      <c r="B54" s="7" t="s">
        <v>185</v>
      </c>
      <c r="C54" s="8" t="s">
        <v>186</v>
      </c>
      <c r="D54" s="8" t="s">
        <v>187</v>
      </c>
      <c r="E54" s="7"/>
      <c r="F54" s="7"/>
      <c r="G54" s="7"/>
      <c r="H54" s="8"/>
    </row>
    <row r="55" customFormat="false" ht="15" hidden="false" customHeight="false" outlineLevel="0" collapsed="false">
      <c r="A55" s="7" t="s">
        <v>188</v>
      </c>
      <c r="B55" s="7" t="s">
        <v>185</v>
      </c>
      <c r="C55" s="8" t="s">
        <v>189</v>
      </c>
      <c r="D55" s="8" t="s">
        <v>190</v>
      </c>
      <c r="E55" s="7"/>
      <c r="F55" s="7"/>
      <c r="G55" s="7"/>
      <c r="H55" s="8"/>
    </row>
    <row r="56" customFormat="false" ht="15" hidden="false" customHeight="false" outlineLevel="0" collapsed="false">
      <c r="A56" s="7" t="s">
        <v>191</v>
      </c>
      <c r="B56" s="7" t="s">
        <v>185</v>
      </c>
      <c r="C56" s="8" t="s">
        <v>192</v>
      </c>
      <c r="D56" s="8" t="s">
        <v>193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194</v>
      </c>
      <c r="B57" s="7" t="s">
        <v>185</v>
      </c>
      <c r="C57" s="8" t="s">
        <v>195</v>
      </c>
      <c r="D57" s="8" t="s">
        <v>196</v>
      </c>
      <c r="E57" s="7"/>
      <c r="F57" s="7"/>
      <c r="G57" s="7"/>
      <c r="H57" s="8"/>
    </row>
    <row r="58" customFormat="false" ht="15" hidden="false" customHeight="false" outlineLevel="0" collapsed="false">
      <c r="A58" s="7" t="s">
        <v>197</v>
      </c>
      <c r="B58" s="7" t="s">
        <v>198</v>
      </c>
      <c r="C58" s="8" t="s">
        <v>199</v>
      </c>
      <c r="D58" s="8" t="s">
        <v>200</v>
      </c>
      <c r="E58" s="7"/>
      <c r="F58" s="7"/>
      <c r="G58" s="7"/>
      <c r="H58" s="8"/>
    </row>
    <row r="59" customFormat="false" ht="26.85" hidden="false" customHeight="false" outlineLevel="0" collapsed="false">
      <c r="A59" s="7" t="s">
        <v>201</v>
      </c>
      <c r="B59" s="7" t="s">
        <v>198</v>
      </c>
      <c r="C59" s="8" t="s">
        <v>202</v>
      </c>
      <c r="D59" s="8" t="s">
        <v>203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204</v>
      </c>
      <c r="B60" s="7" t="s">
        <v>198</v>
      </c>
      <c r="C60" s="8" t="s">
        <v>205</v>
      </c>
      <c r="D60" s="8" t="s">
        <v>206</v>
      </c>
      <c r="E60" s="7"/>
      <c r="F60" s="7"/>
      <c r="G60" s="7"/>
      <c r="H60" s="8"/>
    </row>
    <row r="61" customFormat="false" ht="15" hidden="false" customHeight="false" outlineLevel="0" collapsed="false">
      <c r="A61" s="7" t="s">
        <v>207</v>
      </c>
      <c r="B61" s="7" t="s">
        <v>198</v>
      </c>
      <c r="C61" s="8" t="s">
        <v>208</v>
      </c>
      <c r="D61" s="8" t="s">
        <v>209</v>
      </c>
      <c r="E61" s="7"/>
      <c r="F61" s="7"/>
      <c r="G61" s="7"/>
      <c r="H61" s="8"/>
    </row>
    <row r="62" customFormat="false" ht="26.85" hidden="false" customHeight="false" outlineLevel="0" collapsed="false">
      <c r="A62" s="7" t="s">
        <v>210</v>
      </c>
      <c r="B62" s="7" t="s">
        <v>198</v>
      </c>
      <c r="C62" s="8" t="s">
        <v>211</v>
      </c>
      <c r="D62" s="8" t="s">
        <v>212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213</v>
      </c>
      <c r="B63" s="7" t="s">
        <v>198</v>
      </c>
      <c r="C63" s="8" t="s">
        <v>214</v>
      </c>
      <c r="D63" s="8" t="s">
        <v>215</v>
      </c>
      <c r="E63" s="7"/>
      <c r="F63" s="7"/>
      <c r="G63" s="7"/>
      <c r="H63" s="8"/>
    </row>
    <row r="64" customFormat="false" ht="26.85" hidden="false" customHeight="false" outlineLevel="0" collapsed="false">
      <c r="A64" s="7" t="s">
        <v>216</v>
      </c>
      <c r="B64" s="7" t="s">
        <v>198</v>
      </c>
      <c r="C64" s="8" t="s">
        <v>217</v>
      </c>
      <c r="D64" s="8" t="s">
        <v>218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219</v>
      </c>
      <c r="B65" s="7" t="s">
        <v>198</v>
      </c>
      <c r="C65" s="8" t="s">
        <v>220</v>
      </c>
      <c r="D65" s="8" t="s">
        <v>221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222</v>
      </c>
      <c r="B66" s="7" t="s">
        <v>223</v>
      </c>
      <c r="C66" s="8" t="s">
        <v>224</v>
      </c>
      <c r="D66" s="8" t="s">
        <v>225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226</v>
      </c>
      <c r="B67" s="7" t="s">
        <v>223</v>
      </c>
      <c r="C67" s="8" t="s">
        <v>227</v>
      </c>
      <c r="D67" s="8" t="s">
        <v>228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229</v>
      </c>
      <c r="B68" s="7" t="s">
        <v>223</v>
      </c>
      <c r="C68" s="8" t="s">
        <v>230</v>
      </c>
      <c r="D68" s="8" t="s">
        <v>231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232</v>
      </c>
      <c r="B69" s="7" t="s">
        <v>223</v>
      </c>
      <c r="C69" s="8" t="s">
        <v>233</v>
      </c>
      <c r="D69" s="8" t="s">
        <v>234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235</v>
      </c>
      <c r="B70" s="7" t="s">
        <v>223</v>
      </c>
      <c r="C70" s="8" t="s">
        <v>236</v>
      </c>
      <c r="D70" s="8" t="s">
        <v>237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238</v>
      </c>
      <c r="B71" s="7" t="s">
        <v>223</v>
      </c>
      <c r="C71" s="8" t="s">
        <v>239</v>
      </c>
      <c r="D71" s="8" t="s">
        <v>240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241</v>
      </c>
      <c r="B72" s="7" t="s">
        <v>223</v>
      </c>
      <c r="C72" s="8" t="s">
        <v>242</v>
      </c>
      <c r="D72" s="8" t="s">
        <v>243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244</v>
      </c>
      <c r="B73" s="7" t="s">
        <v>223</v>
      </c>
      <c r="C73" s="8" t="s">
        <v>245</v>
      </c>
      <c r="D73" s="8" t="s">
        <v>246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247</v>
      </c>
      <c r="B74" s="7" t="s">
        <v>223</v>
      </c>
      <c r="C74" s="8" t="s">
        <v>248</v>
      </c>
      <c r="D74" s="8" t="s">
        <v>249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250</v>
      </c>
      <c r="B75" s="7" t="s">
        <v>251</v>
      </c>
      <c r="C75" s="8" t="s">
        <v>252</v>
      </c>
      <c r="D75" s="8" t="s">
        <v>253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254</v>
      </c>
      <c r="B76" s="7" t="s">
        <v>251</v>
      </c>
      <c r="C76" s="8" t="s">
        <v>255</v>
      </c>
      <c r="D76" s="8" t="s">
        <v>256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257</v>
      </c>
      <c r="B77" s="7" t="s">
        <v>251</v>
      </c>
      <c r="C77" s="8" t="s">
        <v>258</v>
      </c>
      <c r="D77" s="8" t="s">
        <v>259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260</v>
      </c>
      <c r="B78" s="7" t="s">
        <v>261</v>
      </c>
      <c r="C78" s="8" t="s">
        <v>262</v>
      </c>
      <c r="D78" s="8" t="s">
        <v>263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264</v>
      </c>
      <c r="B79" s="7" t="s">
        <v>261</v>
      </c>
      <c r="C79" s="8" t="s">
        <v>265</v>
      </c>
      <c r="D79" s="8" t="s">
        <v>266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267</v>
      </c>
      <c r="B80" s="7" t="s">
        <v>261</v>
      </c>
      <c r="C80" s="8" t="s">
        <v>268</v>
      </c>
      <c r="D80" s="8" t="s">
        <v>269</v>
      </c>
      <c r="E80" s="7"/>
      <c r="F80" s="7"/>
      <c r="G80" s="7"/>
      <c r="H80" s="8"/>
    </row>
    <row r="81" customFormat="false" ht="15" hidden="false" customHeight="false" outlineLevel="0" collapsed="false">
      <c r="A81" s="7" t="s">
        <v>270</v>
      </c>
      <c r="B81" s="7" t="s">
        <v>261</v>
      </c>
      <c r="C81" s="8" t="s">
        <v>271</v>
      </c>
      <c r="D81" s="8" t="s">
        <v>272</v>
      </c>
      <c r="E81" s="7"/>
      <c r="F81" s="7"/>
      <c r="G81" s="7"/>
      <c r="H81" s="8"/>
    </row>
    <row r="82" customFormat="false" ht="15" hidden="false" customHeight="false" outlineLevel="0" collapsed="false">
      <c r="A82" s="7" t="s">
        <v>273</v>
      </c>
      <c r="B82" s="7" t="s">
        <v>261</v>
      </c>
      <c r="C82" s="8" t="s">
        <v>274</v>
      </c>
      <c r="D82" s="8" t="s">
        <v>275</v>
      </c>
      <c r="E82" s="7"/>
      <c r="F82" s="7"/>
      <c r="G82" s="7"/>
      <c r="H82" s="8"/>
    </row>
    <row r="83" customFormat="false" ht="15" hidden="false" customHeight="false" outlineLevel="0" collapsed="false">
      <c r="A83" s="7" t="s">
        <v>276</v>
      </c>
      <c r="B83" s="7" t="s">
        <v>277</v>
      </c>
      <c r="C83" s="8" t="s">
        <v>278</v>
      </c>
      <c r="D83" s="8" t="s">
        <v>279</v>
      </c>
      <c r="E83" s="7"/>
      <c r="F83" s="7"/>
      <c r="G83" s="7"/>
      <c r="H83" s="8"/>
    </row>
    <row r="84" customFormat="false" ht="15" hidden="false" customHeight="false" outlineLevel="0" collapsed="false">
      <c r="A84" s="7" t="s">
        <v>280</v>
      </c>
      <c r="B84" s="7" t="s">
        <v>277</v>
      </c>
      <c r="C84" s="8" t="s">
        <v>281</v>
      </c>
      <c r="D84" s="8" t="s">
        <v>282</v>
      </c>
      <c r="E84" s="7"/>
      <c r="F84" s="7"/>
      <c r="G84" s="7"/>
      <c r="H84" s="8"/>
    </row>
    <row r="85" customFormat="false" ht="15" hidden="false" customHeight="false" outlineLevel="0" collapsed="false">
      <c r="A85" s="7" t="s">
        <v>283</v>
      </c>
      <c r="B85" s="7" t="s">
        <v>284</v>
      </c>
      <c r="C85" s="8" t="s">
        <v>285</v>
      </c>
      <c r="D85" s="8" t="s">
        <v>286</v>
      </c>
      <c r="E85" s="7"/>
      <c r="F85" s="7"/>
      <c r="G85" s="7"/>
      <c r="H85" s="8"/>
    </row>
    <row r="86" customFormat="false" ht="15" hidden="false" customHeight="false" outlineLevel="0" collapsed="false">
      <c r="A86" s="7" t="s">
        <v>287</v>
      </c>
      <c r="B86" s="7" t="s">
        <v>284</v>
      </c>
      <c r="C86" s="8" t="s">
        <v>288</v>
      </c>
      <c r="D86" s="8" t="s">
        <v>289</v>
      </c>
      <c r="E86" s="7"/>
      <c r="F86" s="7"/>
      <c r="G86" s="7"/>
      <c r="H86" s="8"/>
    </row>
    <row r="87" customFormat="false" ht="15" hidden="false" customHeight="false" outlineLevel="0" collapsed="false">
      <c r="A87" s="7" t="s">
        <v>290</v>
      </c>
      <c r="B87" s="7" t="s">
        <v>284</v>
      </c>
      <c r="C87" s="8" t="s">
        <v>291</v>
      </c>
      <c r="D87" s="8" t="s">
        <v>289</v>
      </c>
      <c r="E87" s="7"/>
      <c r="F87" s="7"/>
      <c r="G87" s="7"/>
      <c r="H87" s="8"/>
    </row>
    <row r="88" customFormat="false" ht="15" hidden="false" customHeight="false" outlineLevel="0" collapsed="false">
      <c r="A88" s="7" t="s">
        <v>292</v>
      </c>
      <c r="B88" s="7" t="s">
        <v>284</v>
      </c>
      <c r="C88" s="8" t="s">
        <v>293</v>
      </c>
      <c r="D88" s="8" t="s">
        <v>289</v>
      </c>
      <c r="E88" s="7"/>
      <c r="F88" s="7"/>
      <c r="G88" s="7"/>
      <c r="H88" s="8"/>
    </row>
    <row r="89" customFormat="false" ht="15" hidden="false" customHeight="false" outlineLevel="0" collapsed="false">
      <c r="A89" s="7" t="s">
        <v>294</v>
      </c>
      <c r="B89" s="7" t="s">
        <v>284</v>
      </c>
      <c r="C89" s="8" t="s">
        <v>295</v>
      </c>
      <c r="D89" s="8" t="s">
        <v>289</v>
      </c>
      <c r="E89" s="7"/>
      <c r="F89" s="7"/>
      <c r="G89" s="7"/>
      <c r="H89" s="8"/>
    </row>
  </sheetData>
  <autoFilter ref="A1:H89"/>
  <dataValidations count="1">
    <dataValidation allowBlank="true" errorStyle="stop" operator="between" showDropDown="false" showErrorMessage="false" showInputMessage="false" sqref="E2:E89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2026-06-17T11:46:10Z</dcterms:created>
  <dc:creator>openpyxl</dc:creator>
  <dc:description/>
  <dc:language>en-US</dc:language>
  <cp:lastModifiedBy/>
  <dcterms:modified xsi:type="dcterms:W3CDTF">2026-06-17T11:46:10Z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