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DO\NADO_2022\Chequeo_Abr_23_2022\Docs\"/>
    </mc:Choice>
  </mc:AlternateContent>
  <xr:revisionPtr revIDLastSave="0" documentId="13_ncr:1_{A7F4E831-3398-44ED-82E1-E4B441A4D63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nfantiles" sheetId="1" r:id="rId1"/>
    <sheet name="Novatas 7-8" sheetId="2" r:id="rId2"/>
    <sheet name="Novatas 9-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F1" i="3"/>
  <c r="E1" i="3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F1" i="2"/>
  <c r="E1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F1" i="1"/>
  <c r="E1" i="1"/>
</calcChain>
</file>

<file path=xl/sharedStrings.xml><?xml version="1.0" encoding="utf-8"?>
<sst xmlns="http://schemas.openxmlformats.org/spreadsheetml/2006/main" count="168" uniqueCount="111">
  <si>
    <r>
      <rPr>
        <sz val="9"/>
        <color rgb="FF000000"/>
        <rFont val="Arial"/>
      </rPr>
      <t xml:space="preserve">       maria antonia montoya lozada</t>
    </r>
  </si>
  <si>
    <r>
      <rPr>
        <sz val="9"/>
        <color rgb="FF000000"/>
        <rFont val="Arial"/>
      </rPr>
      <t xml:space="preserve">       SINCROANTIOQUIA NADO</t>
    </r>
  </si>
  <si>
    <r>
      <rPr>
        <sz val="9"/>
        <color rgb="FF000000"/>
        <rFont val="Arial"/>
      </rPr>
      <t xml:space="preserve">       maria isabel gutierrez orozco</t>
    </r>
  </si>
  <si>
    <r>
      <rPr>
        <sz val="9"/>
        <color rgb="FF000000"/>
        <rFont val="Arial"/>
      </rPr>
      <t xml:space="preserve">       TRANSFERENCIA</t>
    </r>
  </si>
  <si>
    <r>
      <rPr>
        <sz val="9"/>
        <color rgb="FF000000"/>
        <rFont val="Arial"/>
      </rPr>
      <t xml:space="preserve">       mariana  posada martinez</t>
    </r>
  </si>
  <si>
    <r>
      <rPr>
        <sz val="9"/>
        <color rgb="FF000000"/>
        <rFont val="Arial"/>
      </rPr>
      <t xml:space="preserve">        ESTRELLAS DE ANTIOQUIA</t>
    </r>
  </si>
  <si>
    <r>
      <rPr>
        <sz val="9"/>
        <color rgb="FF000000"/>
        <rFont val="Arial"/>
      </rPr>
      <t xml:space="preserve">       luciana  ciro aguilar</t>
    </r>
  </si>
  <si>
    <r>
      <rPr>
        <sz val="9"/>
        <color rgb="FF000000"/>
        <rFont val="Arial"/>
      </rPr>
      <t xml:space="preserve">        SINCROANTIOQUIA NADO</t>
    </r>
  </si>
  <si>
    <r>
      <rPr>
        <sz val="9"/>
        <color rgb="FF000000"/>
        <rFont val="Arial"/>
      </rPr>
      <t xml:space="preserve">       isabella  usquiano guarin</t>
    </r>
  </si>
  <si>
    <r>
      <rPr>
        <sz val="9"/>
        <color rgb="FF000000"/>
        <rFont val="Arial"/>
      </rPr>
      <t xml:space="preserve">        AQUASWIM</t>
    </r>
  </si>
  <si>
    <r>
      <rPr>
        <sz val="9"/>
        <color rgb="FF000000"/>
        <rFont val="Arial"/>
      </rPr>
      <t xml:space="preserve">       valentina   forero bustamante</t>
    </r>
  </si>
  <si>
    <r>
      <rPr>
        <sz val="9"/>
        <color rgb="FF000000"/>
        <rFont val="Arial"/>
      </rPr>
      <t xml:space="preserve">        SELECCIÃ“N ANTIOQUIA</t>
    </r>
  </si>
  <si>
    <r>
      <rPr>
        <sz val="9"/>
        <color rgb="FF000000"/>
        <rFont val="Arial"/>
      </rPr>
      <t xml:space="preserve">       maria  paz acosta  palacio</t>
    </r>
  </si>
  <si>
    <r>
      <rPr>
        <sz val="9"/>
        <color rgb="FF000000"/>
        <rFont val="Arial"/>
      </rPr>
      <t xml:space="preserve">       manuela  garcÃa zapata</t>
    </r>
  </si>
  <si>
    <r>
      <rPr>
        <sz val="9"/>
        <color rgb="FF000000"/>
        <rFont val="Arial"/>
      </rPr>
      <t xml:space="preserve">       melisa  salazar ramirez</t>
    </r>
  </si>
  <si>
    <r>
      <rPr>
        <sz val="9"/>
        <color rgb="FF000000"/>
        <rFont val="Arial"/>
      </rPr>
      <t xml:space="preserve">       violeta  franco pineda</t>
    </r>
  </si>
  <si>
    <r>
      <rPr>
        <sz val="9"/>
        <color rgb="FF000000"/>
        <rFont val="Arial"/>
      </rPr>
      <t xml:space="preserve">       ESTRELLAS DE ANTIOQUIA</t>
    </r>
  </si>
  <si>
    <r>
      <rPr>
        <sz val="9"/>
        <color rgb="FF000000"/>
        <rFont val="Arial"/>
      </rPr>
      <t xml:space="preserve">       andres   trujillo ramos</t>
    </r>
  </si>
  <si>
    <r>
      <rPr>
        <sz val="9"/>
        <color rgb="FF000000"/>
        <rFont val="Arial"/>
      </rPr>
      <t xml:space="preserve">       wayra  hoyos rengifo</t>
    </r>
  </si>
  <si>
    <r>
      <rPr>
        <sz val="9"/>
        <color rgb="FF000000"/>
        <rFont val="Arial"/>
      </rPr>
      <t xml:space="preserve">       violeta  betancur caÃ±on</t>
    </r>
  </si>
  <si>
    <r>
      <rPr>
        <sz val="9"/>
        <color rgb="FF000000"/>
        <rFont val="Arial"/>
      </rPr>
      <t xml:space="preserve">       ana  maria osorio grisales</t>
    </r>
  </si>
  <si>
    <r>
      <rPr>
        <sz val="9"/>
        <color rgb="FF000000"/>
        <rFont val="Arial"/>
      </rPr>
      <t xml:space="preserve">       luciana  gaviria agudelo</t>
    </r>
  </si>
  <si>
    <r>
      <rPr>
        <sz val="9"/>
        <color rgb="FF000000"/>
        <rFont val="Arial"/>
      </rPr>
      <t xml:space="preserve">        TRANSFERENCIA</t>
    </r>
  </si>
  <si>
    <r>
      <rPr>
        <sz val="9"/>
        <color rgb="FF000000"/>
        <rFont val="Arial"/>
      </rPr>
      <t xml:space="preserve">       valeria  muÃ±oz ruiz</t>
    </r>
  </si>
  <si>
    <r>
      <rPr>
        <sz val="9"/>
        <color rgb="FF000000"/>
        <rFont val="Arial"/>
      </rPr>
      <t xml:space="preserve">       sara  arenas alvarez</t>
    </r>
  </si>
  <si>
    <r>
      <rPr>
        <sz val="9"/>
        <color rgb="FF000000"/>
        <rFont val="Arial"/>
      </rPr>
      <t xml:space="preserve">       susana  salazar martinez</t>
    </r>
  </si>
  <si>
    <r>
      <rPr>
        <sz val="9"/>
        <color rgb="FF000000"/>
        <rFont val="Arial"/>
      </rPr>
      <t xml:space="preserve">       luciana  fonseca machado</t>
    </r>
  </si>
  <si>
    <r>
      <rPr>
        <sz val="9"/>
        <color rgb="FF000000"/>
        <rFont val="Arial"/>
      </rPr>
      <t xml:space="preserve">       maria antonia samaca carvajal</t>
    </r>
  </si>
  <si>
    <r>
      <rPr>
        <sz val="9"/>
        <color rgb="FF000000"/>
        <rFont val="Arial"/>
      </rPr>
      <t xml:space="preserve">       valery  roldan alzate</t>
    </r>
  </si>
  <si>
    <r>
      <rPr>
        <sz val="9"/>
        <color rgb="FF000000"/>
        <rFont val="Arial"/>
      </rPr>
      <t xml:space="preserve">       isabella  rua zamarra</t>
    </r>
  </si>
  <si>
    <r>
      <rPr>
        <sz val="9"/>
        <color rgb="FF000000"/>
        <rFont val="Arial"/>
      </rPr>
      <t xml:space="preserve">       maria fernanda hincapie arcila</t>
    </r>
  </si>
  <si>
    <r>
      <rPr>
        <sz val="9"/>
        <color rgb="FF000000"/>
        <rFont val="Arial"/>
      </rPr>
      <t xml:space="preserve">       AQUASWIM</t>
    </r>
  </si>
  <si>
    <r>
      <rPr>
        <sz val="9"/>
        <color rgb="FF000000"/>
        <rFont val="Arial"/>
      </rPr>
      <t xml:space="preserve">       susana  ruiz villa</t>
    </r>
  </si>
  <si>
    <r>
      <rPr>
        <sz val="9"/>
        <color rgb="FF000000"/>
        <rFont val="Arial"/>
      </rPr>
      <t xml:space="preserve">       maria isabel achuri monsalve</t>
    </r>
  </si>
  <si>
    <r>
      <rPr>
        <sz val="9"/>
        <color rgb="FF000000"/>
        <rFont val="Arial"/>
      </rPr>
      <t xml:space="preserve">       sofia  lugo morales</t>
    </r>
  </si>
  <si>
    <r>
      <rPr>
        <sz val="9"/>
        <color rgb="FF000000"/>
        <rFont val="Arial"/>
      </rPr>
      <t xml:space="preserve">       sara isabela doria rodriguez</t>
    </r>
  </si>
  <si>
    <r>
      <rPr>
        <sz val="9"/>
        <color rgb="FF000000"/>
        <rFont val="Arial"/>
      </rPr>
      <t xml:space="preserve">       sara  cotes suaza</t>
    </r>
  </si>
  <si>
    <r>
      <rPr>
        <sz val="9"/>
        <color rgb="FF000000"/>
        <rFont val="Arial"/>
      </rPr>
      <t xml:space="preserve">       SELECCIÃ“N ANTIOQUIA</t>
    </r>
  </si>
  <si>
    <r>
      <rPr>
        <sz val="9"/>
        <color rgb="FF000000"/>
        <rFont val="Arial"/>
      </rPr>
      <t xml:space="preserve">       valentina  leyton guzman</t>
    </r>
  </si>
  <si>
    <r>
      <rPr>
        <sz val="9"/>
        <color rgb="FF000000"/>
        <rFont val="Arial"/>
      </rPr>
      <t xml:space="preserve">       valeria  mejÃa dÃaz</t>
    </r>
  </si>
  <si>
    <r>
      <rPr>
        <sz val="9"/>
        <color rgb="FF000000"/>
        <rFont val="Arial"/>
      </rPr>
      <t xml:space="preserve">       sofÃa  gÃ³mez bolivar</t>
    </r>
  </si>
  <si>
    <r>
      <rPr>
        <sz val="9"/>
        <color rgb="FF000000"/>
        <rFont val="Arial"/>
      </rPr>
      <t xml:space="preserve">       ana sofia ramirez pereira</t>
    </r>
  </si>
  <si>
    <r>
      <rPr>
        <sz val="9"/>
        <color rgb="FF000000"/>
        <rFont val="Arial"/>
      </rPr>
      <t xml:space="preserve">       diana sofia rico martinez</t>
    </r>
  </si>
  <si>
    <r>
      <rPr>
        <sz val="9"/>
        <color rgb="FF000000"/>
        <rFont val="Arial"/>
      </rPr>
      <t xml:space="preserve">       emily  mejia marin</t>
    </r>
  </si>
  <si>
    <r>
      <rPr>
        <sz val="9"/>
        <color rgb="FF000000"/>
        <rFont val="Arial"/>
      </rPr>
      <t xml:space="preserve">       salome  pardo quintero</t>
    </r>
  </si>
  <si>
    <r>
      <rPr>
        <sz val="9"/>
        <color rgb="FF000000"/>
        <rFont val="Arial"/>
      </rPr>
      <t xml:space="preserve">       violeta  stuart alzate</t>
    </r>
  </si>
  <si>
    <t xml:space="preserve">       valeria  vargas jiemenez</t>
  </si>
  <si>
    <t xml:space="preserve">      SELECCIÃ“N ANTIOQUIA</t>
  </si>
  <si>
    <t xml:space="preserve">       ana maria londoÃ±o roldan</t>
  </si>
  <si>
    <t xml:space="preserve">     ESTRELLAS DE ANTIOQUIA</t>
  </si>
  <si>
    <t xml:space="preserve">       sara  montoya rios</t>
  </si>
  <si>
    <t xml:space="preserve">     AQUASWIM</t>
  </si>
  <si>
    <t xml:space="preserve">       juanita  gonzales  nevott</t>
  </si>
  <si>
    <t xml:space="preserve">      SINCROANTIOQUIA NADO</t>
  </si>
  <si>
    <t xml:space="preserve">       valentina  pulgarin pineda</t>
  </si>
  <si>
    <t xml:space="preserve">      ESTRELLAS DE ANTIOQUIA</t>
  </si>
  <si>
    <t xml:space="preserve">       alma abril revelo lozano</t>
  </si>
  <si>
    <t xml:space="preserve">       luciana   aristizabal vivares</t>
  </si>
  <si>
    <t xml:space="preserve">       luciana isabel castaÃ±o gÃ³mez</t>
  </si>
  <si>
    <t xml:space="preserve">       ana  sofia cifuentes restrepo</t>
  </si>
  <si>
    <t xml:space="preserve">     SELECCIÃ“N ANTIOQUIA</t>
  </si>
  <si>
    <t xml:space="preserve">       maria  angel sepÃºlveda barrien</t>
  </si>
  <si>
    <t xml:space="preserve">       luciana  parra goez</t>
  </si>
  <si>
    <t xml:space="preserve">     TRANSFERENCIA</t>
  </si>
  <si>
    <t xml:space="preserve">       valentina  alzate dupont</t>
  </si>
  <si>
    <t xml:space="preserve">          ESTRELLAS DE ANTIOQUIA</t>
  </si>
  <si>
    <t xml:space="preserve">       maria  jose laverde castrillon</t>
  </si>
  <si>
    <t xml:space="preserve">         ESTRELLAS DE ANTIOQUIA</t>
  </si>
  <si>
    <t xml:space="preserve">       susana  lugo morales</t>
  </si>
  <si>
    <t xml:space="preserve">       joseph bastiaan trujillo ramos</t>
  </si>
  <si>
    <t xml:space="preserve">       martina  agudelo lopera</t>
  </si>
  <si>
    <t xml:space="preserve">       mariana   puerta trujillo</t>
  </si>
  <si>
    <t xml:space="preserve">         AQUASWIM</t>
  </si>
  <si>
    <t xml:space="preserve">       isabella  loaiza arias</t>
  </si>
  <si>
    <t xml:space="preserve">         SINCROANTIOQUIA NADO</t>
  </si>
  <si>
    <t xml:space="preserve">       sara   fonseca machado</t>
  </si>
  <si>
    <t xml:space="preserve">       dulce maria castaÃ±o  gomez</t>
  </si>
  <si>
    <t xml:space="preserve">       celeste  hincapiÃ© rios</t>
  </si>
  <si>
    <t xml:space="preserve">       sarah  jaimes ortega</t>
  </si>
  <si>
    <t xml:space="preserve">       juanita  iral calle</t>
  </si>
  <si>
    <t xml:space="preserve">       violeta  monsalve  garcia</t>
  </si>
  <si>
    <t>SINCROANTIOQUIA NADO</t>
  </si>
  <si>
    <t xml:space="preserve"> luciana  jimenez restrepo </t>
  </si>
  <si>
    <t xml:space="preserve">       esmeralda  gomez pinzon</t>
  </si>
  <si>
    <t xml:space="preserve">       celeste  rincÃ³n correa</t>
  </si>
  <si>
    <t xml:space="preserve">       ESTRELLAS DE ANTIOQUIA</t>
  </si>
  <si>
    <t xml:space="preserve">       manuela  garcia valencia</t>
  </si>
  <si>
    <t xml:space="preserve">       SINCROANTIOQUIA NADO</t>
  </si>
  <si>
    <t xml:space="preserve">       isabella  alvarez vargas</t>
  </si>
  <si>
    <t xml:space="preserve">       AQUASWIM</t>
  </si>
  <si>
    <t xml:space="preserve">       isabella  zapata echeverri</t>
  </si>
  <si>
    <t xml:space="preserve">       maria paula navarro hernandez</t>
  </si>
  <si>
    <t xml:space="preserve">       samara selva perez boddez</t>
  </si>
  <si>
    <t xml:space="preserve">      AQUASWIM</t>
  </si>
  <si>
    <t xml:space="preserve">       paulina  mesa yepes</t>
  </si>
  <si>
    <t xml:space="preserve">       eloisa  arias carvajal</t>
  </si>
  <si>
    <t xml:space="preserve">       julieta  martinez zuluaga</t>
  </si>
  <si>
    <t xml:space="preserve">       martina  lopez henao</t>
  </si>
  <si>
    <t xml:space="preserve">       emiliana  garces correa</t>
  </si>
  <si>
    <t xml:space="preserve">       ana  maria  buitrago rios</t>
  </si>
  <si>
    <t xml:space="preserve">       salome   rodriguez zamudio</t>
  </si>
  <si>
    <t xml:space="preserve">       martina  quinchia jimenez</t>
  </si>
  <si>
    <t xml:space="preserve">       maria isabel  henao gallego</t>
  </si>
  <si>
    <t xml:space="preserve">       maria paulina ramirez osorio</t>
  </si>
  <si>
    <t xml:space="preserve">      TRANSFERENCIA</t>
  </si>
  <si>
    <t xml:space="preserve">       maria del mar  ortega cuartas</t>
  </si>
  <si>
    <t xml:space="preserve">       luisa fernanda iral calle</t>
  </si>
  <si>
    <t xml:space="preserve">       shaiel  corredor garcÃa</t>
  </si>
  <si>
    <t xml:space="preserve">       helen  mamian correa</t>
  </si>
  <si>
    <t xml:space="preserve">       paulina  perez gonzalez</t>
  </si>
  <si>
    <t xml:space="preserve">       sofia  naranjo agudelo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</si>
</sst>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F3" sqref="F3"/>
    </sheetView>
  </sheetViews>
  <sheetFormatPr baseColWidth="10" defaultColWidth="8.88671875" defaultRowHeight="14.4" x14ac:dyDescent="0.3"/>
  <cols>
    <col min="1" max="1" width="3.88671875" customWidth="1"/>
    <col min="2" max="2" width="29" customWidth="1"/>
    <col min="3" max="3" width="29.21875" customWidth="1"/>
    <col min="4" max="4" width="3" bestFit="1" customWidth="1"/>
    <col min="5" max="5" width="26.6640625" bestFit="1" customWidth="1"/>
    <col min="6" max="6" width="22.77734375" bestFit="1" customWidth="1"/>
  </cols>
  <sheetData>
    <row r="1" spans="1:6" x14ac:dyDescent="0.3">
      <c r="A1" s="1">
        <v>1</v>
      </c>
      <c r="B1" s="1" t="s">
        <v>0</v>
      </c>
      <c r="C1" s="2" t="s">
        <v>1</v>
      </c>
      <c r="D1">
        <v>1</v>
      </c>
      <c r="E1" t="str">
        <f>TRIM(B1)</f>
        <v>maria antonia montoya lozada</v>
      </c>
      <c r="F1" t="str">
        <f>TRIM(C1)</f>
        <v>SINCROANTIOQUIA NADO</v>
      </c>
    </row>
    <row r="2" spans="1:6" x14ac:dyDescent="0.3">
      <c r="A2" s="1">
        <v>2</v>
      </c>
      <c r="B2" s="1" t="s">
        <v>2</v>
      </c>
      <c r="C2" s="2" t="s">
        <v>3</v>
      </c>
      <c r="D2">
        <v>2</v>
      </c>
      <c r="E2" t="str">
        <f t="shared" ref="E2:E47" si="0">TRIM(B2)</f>
        <v>maria isabel gutierrez orozco</v>
      </c>
      <c r="F2" t="str">
        <f t="shared" ref="F2:F47" si="1">TRIM(C2)</f>
        <v>TRANSFERENCIA</v>
      </c>
    </row>
    <row r="3" spans="1:6" x14ac:dyDescent="0.3">
      <c r="A3" s="1">
        <v>3</v>
      </c>
      <c r="B3" s="1" t="s">
        <v>4</v>
      </c>
      <c r="C3" s="1" t="s">
        <v>5</v>
      </c>
      <c r="D3">
        <v>3</v>
      </c>
      <c r="E3" t="str">
        <f t="shared" si="0"/>
        <v>mariana posada martinez</v>
      </c>
      <c r="F3" t="str">
        <f t="shared" si="1"/>
        <v>ESTRELLAS DE ANTIOQUIA</v>
      </c>
    </row>
    <row r="4" spans="1:6" x14ac:dyDescent="0.3">
      <c r="A4" s="1">
        <v>4</v>
      </c>
      <c r="B4" s="1" t="s">
        <v>6</v>
      </c>
      <c r="C4" s="2" t="s">
        <v>7</v>
      </c>
      <c r="D4">
        <v>4</v>
      </c>
      <c r="E4" t="str">
        <f t="shared" si="0"/>
        <v>luciana ciro aguilar</v>
      </c>
      <c r="F4" t="str">
        <f t="shared" si="1"/>
        <v>SINCROANTIOQUIA NADO</v>
      </c>
    </row>
    <row r="5" spans="1:6" x14ac:dyDescent="0.3">
      <c r="A5" s="1">
        <v>5</v>
      </c>
      <c r="B5" s="1" t="s">
        <v>8</v>
      </c>
      <c r="C5" s="2" t="s">
        <v>9</v>
      </c>
      <c r="D5">
        <v>5</v>
      </c>
      <c r="E5" t="str">
        <f t="shared" si="0"/>
        <v>isabella usquiano guarin</v>
      </c>
      <c r="F5" t="str">
        <f t="shared" si="1"/>
        <v>AQUASWIM</v>
      </c>
    </row>
    <row r="6" spans="1:6" x14ac:dyDescent="0.3">
      <c r="A6" s="1">
        <v>6</v>
      </c>
      <c r="B6" s="1" t="s">
        <v>10</v>
      </c>
      <c r="C6" s="1" t="s">
        <v>11</v>
      </c>
      <c r="D6">
        <v>6</v>
      </c>
      <c r="E6" t="str">
        <f t="shared" si="0"/>
        <v>valentina forero bustamante</v>
      </c>
      <c r="F6" t="str">
        <f t="shared" si="1"/>
        <v>SELECCIÃ“N ANTIOQUIA</v>
      </c>
    </row>
    <row r="7" spans="1:6" x14ac:dyDescent="0.3">
      <c r="A7" s="1">
        <v>7</v>
      </c>
      <c r="B7" s="1" t="s">
        <v>12</v>
      </c>
      <c r="C7" s="2" t="s">
        <v>7</v>
      </c>
      <c r="D7">
        <v>7</v>
      </c>
      <c r="E7" t="str">
        <f t="shared" si="0"/>
        <v>maria paz acosta palacio</v>
      </c>
      <c r="F7" t="str">
        <f t="shared" si="1"/>
        <v>SINCROANTIOQUIA NADO</v>
      </c>
    </row>
    <row r="8" spans="1:6" x14ac:dyDescent="0.3">
      <c r="A8" s="1">
        <v>8</v>
      </c>
      <c r="B8" s="1" t="s">
        <v>13</v>
      </c>
      <c r="C8" s="2" t="s">
        <v>11</v>
      </c>
      <c r="D8">
        <v>8</v>
      </c>
      <c r="E8" t="str">
        <f t="shared" si="0"/>
        <v>manuela garcÃa zapata</v>
      </c>
      <c r="F8" t="str">
        <f t="shared" si="1"/>
        <v>SELECCIÃ“N ANTIOQUIA</v>
      </c>
    </row>
    <row r="9" spans="1:6" x14ac:dyDescent="0.3">
      <c r="A9" s="1">
        <v>9</v>
      </c>
      <c r="B9" s="1" t="s">
        <v>14</v>
      </c>
      <c r="C9" s="2" t="s">
        <v>11</v>
      </c>
      <c r="D9">
        <v>9</v>
      </c>
      <c r="E9" t="str">
        <f t="shared" si="0"/>
        <v>melisa salazar ramirez</v>
      </c>
      <c r="F9" t="str">
        <f t="shared" si="1"/>
        <v>SELECCIÃ“N ANTIOQUIA</v>
      </c>
    </row>
    <row r="10" spans="1:6" x14ac:dyDescent="0.3">
      <c r="A10" s="1">
        <v>10</v>
      </c>
      <c r="B10" s="1" t="s">
        <v>15</v>
      </c>
      <c r="C10" s="2" t="s">
        <v>16</v>
      </c>
      <c r="D10">
        <v>10</v>
      </c>
      <c r="E10" t="str">
        <f t="shared" si="0"/>
        <v>violeta franco pineda</v>
      </c>
      <c r="F10" t="str">
        <f t="shared" si="1"/>
        <v>ESTRELLAS DE ANTIOQUIA</v>
      </c>
    </row>
    <row r="11" spans="1:6" x14ac:dyDescent="0.3">
      <c r="A11" s="1">
        <v>11</v>
      </c>
      <c r="B11" s="1" t="s">
        <v>17</v>
      </c>
      <c r="C11" s="1" t="s">
        <v>11</v>
      </c>
      <c r="D11">
        <v>11</v>
      </c>
      <c r="E11" t="str">
        <f t="shared" si="0"/>
        <v>andres trujillo ramos</v>
      </c>
      <c r="F11" t="str">
        <f t="shared" si="1"/>
        <v>SELECCIÃ“N ANTIOQUIA</v>
      </c>
    </row>
    <row r="12" spans="1:6" x14ac:dyDescent="0.3">
      <c r="A12" s="1">
        <v>12</v>
      </c>
      <c r="B12" s="1" t="s">
        <v>18</v>
      </c>
      <c r="C12" s="2" t="s">
        <v>1</v>
      </c>
      <c r="D12">
        <v>12</v>
      </c>
      <c r="E12" t="str">
        <f t="shared" si="0"/>
        <v>wayra hoyos rengifo</v>
      </c>
      <c r="F12" t="str">
        <f t="shared" si="1"/>
        <v>SINCROANTIOQUIA NADO</v>
      </c>
    </row>
    <row r="13" spans="1:6" x14ac:dyDescent="0.3">
      <c r="A13" s="1">
        <v>13</v>
      </c>
      <c r="B13" s="1" t="s">
        <v>19</v>
      </c>
      <c r="C13" s="1" t="s">
        <v>9</v>
      </c>
      <c r="D13">
        <v>13</v>
      </c>
      <c r="E13" t="str">
        <f t="shared" si="0"/>
        <v>violeta betancur caÃ±on</v>
      </c>
      <c r="F13" t="str">
        <f t="shared" si="1"/>
        <v>AQUASWIM</v>
      </c>
    </row>
    <row r="14" spans="1:6" x14ac:dyDescent="0.3">
      <c r="A14" s="1">
        <v>14</v>
      </c>
      <c r="B14" s="1" t="s">
        <v>20</v>
      </c>
      <c r="C14" s="2" t="s">
        <v>1</v>
      </c>
      <c r="D14">
        <v>14</v>
      </c>
      <c r="E14" t="str">
        <f t="shared" si="0"/>
        <v>ana maria osorio grisales</v>
      </c>
      <c r="F14" t="str">
        <f t="shared" si="1"/>
        <v>SINCROANTIOQUIA NADO</v>
      </c>
    </row>
    <row r="15" spans="1:6" x14ac:dyDescent="0.3">
      <c r="A15" s="1">
        <v>15</v>
      </c>
      <c r="B15" s="1" t="s">
        <v>21</v>
      </c>
      <c r="C15" s="2" t="s">
        <v>22</v>
      </c>
      <c r="D15">
        <v>15</v>
      </c>
      <c r="E15" t="str">
        <f t="shared" si="0"/>
        <v>luciana gaviria agudelo</v>
      </c>
      <c r="F15" t="str">
        <f t="shared" si="1"/>
        <v>TRANSFERENCIA</v>
      </c>
    </row>
    <row r="16" spans="1:6" x14ac:dyDescent="0.3">
      <c r="A16" s="1">
        <v>16</v>
      </c>
      <c r="B16" s="1" t="s">
        <v>23</v>
      </c>
      <c r="C16" s="1" t="s">
        <v>5</v>
      </c>
      <c r="D16">
        <v>16</v>
      </c>
      <c r="E16" t="str">
        <f t="shared" si="0"/>
        <v>valeria muÃ±oz ruiz</v>
      </c>
      <c r="F16" t="str">
        <f t="shared" si="1"/>
        <v>ESTRELLAS DE ANTIOQUIA</v>
      </c>
    </row>
    <row r="17" spans="1:6" x14ac:dyDescent="0.3">
      <c r="A17" s="1">
        <v>17</v>
      </c>
      <c r="B17" s="1" t="s">
        <v>24</v>
      </c>
      <c r="C17" s="1" t="s">
        <v>11</v>
      </c>
      <c r="D17">
        <v>17</v>
      </c>
      <c r="E17" t="str">
        <f t="shared" si="0"/>
        <v>sara arenas alvarez</v>
      </c>
      <c r="F17" t="str">
        <f t="shared" si="1"/>
        <v>SELECCIÃ“N ANTIOQUIA</v>
      </c>
    </row>
    <row r="18" spans="1:6" x14ac:dyDescent="0.3">
      <c r="A18" s="1">
        <v>18</v>
      </c>
      <c r="B18" s="1" t="s">
        <v>25</v>
      </c>
      <c r="C18" s="2" t="s">
        <v>5</v>
      </c>
      <c r="D18">
        <v>18</v>
      </c>
      <c r="E18" t="str">
        <f t="shared" si="0"/>
        <v>susana salazar martinez</v>
      </c>
      <c r="F18" t="str">
        <f t="shared" si="1"/>
        <v>ESTRELLAS DE ANTIOQUIA</v>
      </c>
    </row>
    <row r="19" spans="1:6" x14ac:dyDescent="0.3">
      <c r="A19" s="1">
        <v>19</v>
      </c>
      <c r="B19" s="1" t="s">
        <v>26</v>
      </c>
      <c r="C19" s="2" t="s">
        <v>9</v>
      </c>
      <c r="D19">
        <v>19</v>
      </c>
      <c r="E19" t="str">
        <f t="shared" si="0"/>
        <v>luciana fonseca machado</v>
      </c>
      <c r="F19" t="str">
        <f t="shared" si="1"/>
        <v>AQUASWIM</v>
      </c>
    </row>
    <row r="20" spans="1:6" x14ac:dyDescent="0.3">
      <c r="A20" s="1">
        <v>20</v>
      </c>
      <c r="B20" s="1" t="s">
        <v>27</v>
      </c>
      <c r="C20" s="1" t="s">
        <v>7</v>
      </c>
      <c r="D20">
        <v>20</v>
      </c>
      <c r="E20" t="str">
        <f t="shared" si="0"/>
        <v>maria antonia samaca carvajal</v>
      </c>
      <c r="F20" t="str">
        <f t="shared" si="1"/>
        <v>SINCROANTIOQUIA NADO</v>
      </c>
    </row>
    <row r="21" spans="1:6" x14ac:dyDescent="0.3">
      <c r="A21" s="1">
        <v>21</v>
      </c>
      <c r="B21" s="1" t="s">
        <v>28</v>
      </c>
      <c r="C21" s="2" t="s">
        <v>16</v>
      </c>
      <c r="D21">
        <v>21</v>
      </c>
      <c r="E21" t="str">
        <f t="shared" si="0"/>
        <v>valery roldan alzate</v>
      </c>
      <c r="F21" t="str">
        <f t="shared" si="1"/>
        <v>ESTRELLAS DE ANTIOQUIA</v>
      </c>
    </row>
    <row r="22" spans="1:6" x14ac:dyDescent="0.3">
      <c r="A22" s="1">
        <v>22</v>
      </c>
      <c r="B22" s="1" t="s">
        <v>29</v>
      </c>
      <c r="C22" s="1" t="s">
        <v>5</v>
      </c>
      <c r="D22">
        <v>22</v>
      </c>
      <c r="E22" t="str">
        <f t="shared" si="0"/>
        <v>isabella rua zamarra</v>
      </c>
      <c r="F22" t="str">
        <f t="shared" si="1"/>
        <v>ESTRELLAS DE ANTIOQUIA</v>
      </c>
    </row>
    <row r="23" spans="1:6" x14ac:dyDescent="0.3">
      <c r="A23" s="1">
        <v>23</v>
      </c>
      <c r="B23" s="1" t="s">
        <v>30</v>
      </c>
      <c r="C23" s="2" t="s">
        <v>31</v>
      </c>
      <c r="D23">
        <v>23</v>
      </c>
      <c r="E23" t="str">
        <f t="shared" si="0"/>
        <v>maria fernanda hincapie arcila</v>
      </c>
      <c r="F23" t="str">
        <f t="shared" si="1"/>
        <v>AQUASWIM</v>
      </c>
    </row>
    <row r="24" spans="1:6" x14ac:dyDescent="0.3">
      <c r="A24" s="1">
        <v>24</v>
      </c>
      <c r="B24" s="1" t="s">
        <v>32</v>
      </c>
      <c r="C24" s="1" t="s">
        <v>5</v>
      </c>
      <c r="D24">
        <v>24</v>
      </c>
      <c r="E24" t="str">
        <f t="shared" si="0"/>
        <v>susana ruiz villa</v>
      </c>
      <c r="F24" t="str">
        <f t="shared" si="1"/>
        <v>ESTRELLAS DE ANTIOQUIA</v>
      </c>
    </row>
    <row r="25" spans="1:6" x14ac:dyDescent="0.3">
      <c r="A25" s="1">
        <v>25</v>
      </c>
      <c r="B25" s="1" t="s">
        <v>33</v>
      </c>
      <c r="C25" s="1" t="s">
        <v>11</v>
      </c>
      <c r="D25">
        <v>25</v>
      </c>
      <c r="E25" t="str">
        <f t="shared" si="0"/>
        <v>maria isabel achuri monsalve</v>
      </c>
      <c r="F25" t="str">
        <f t="shared" si="1"/>
        <v>SELECCIÃ“N ANTIOQUIA</v>
      </c>
    </row>
    <row r="26" spans="1:6" x14ac:dyDescent="0.3">
      <c r="A26" s="1">
        <v>26</v>
      </c>
      <c r="B26" s="1" t="s">
        <v>34</v>
      </c>
      <c r="C26" s="2" t="s">
        <v>16</v>
      </c>
      <c r="D26">
        <v>26</v>
      </c>
      <c r="E26" t="str">
        <f t="shared" si="0"/>
        <v>sofia lugo morales</v>
      </c>
      <c r="F26" t="str">
        <f t="shared" si="1"/>
        <v>ESTRELLAS DE ANTIOQUIA</v>
      </c>
    </row>
    <row r="27" spans="1:6" x14ac:dyDescent="0.3">
      <c r="A27" s="1">
        <v>27</v>
      </c>
      <c r="B27" s="1" t="s">
        <v>35</v>
      </c>
      <c r="C27" s="1" t="s">
        <v>5</v>
      </c>
      <c r="D27">
        <v>27</v>
      </c>
      <c r="E27" t="str">
        <f t="shared" si="0"/>
        <v>sara isabela doria rodriguez</v>
      </c>
      <c r="F27" t="str">
        <f t="shared" si="1"/>
        <v>ESTRELLAS DE ANTIOQUIA</v>
      </c>
    </row>
    <row r="28" spans="1:6" x14ac:dyDescent="0.3">
      <c r="A28" s="1">
        <v>28</v>
      </c>
      <c r="B28" s="1" t="s">
        <v>36</v>
      </c>
      <c r="C28" s="2" t="s">
        <v>37</v>
      </c>
      <c r="D28">
        <v>28</v>
      </c>
      <c r="E28" t="str">
        <f t="shared" si="0"/>
        <v>sara cotes suaza</v>
      </c>
      <c r="F28" t="str">
        <f t="shared" si="1"/>
        <v>SELECCIÃ“N ANTIOQUIA</v>
      </c>
    </row>
    <row r="29" spans="1:6" x14ac:dyDescent="0.3">
      <c r="A29" s="1">
        <v>29</v>
      </c>
      <c r="B29" s="1" t="s">
        <v>38</v>
      </c>
      <c r="C29" s="2" t="s">
        <v>7</v>
      </c>
      <c r="D29">
        <v>29</v>
      </c>
      <c r="E29" t="str">
        <f t="shared" si="0"/>
        <v>valentina leyton guzman</v>
      </c>
      <c r="F29" t="str">
        <f t="shared" si="1"/>
        <v>SINCROANTIOQUIA NADO</v>
      </c>
    </row>
    <row r="30" spans="1:6" x14ac:dyDescent="0.3">
      <c r="A30" s="1">
        <v>30</v>
      </c>
      <c r="B30" s="1" t="s">
        <v>39</v>
      </c>
      <c r="C30" s="2" t="s">
        <v>11</v>
      </c>
      <c r="D30">
        <v>30</v>
      </c>
      <c r="E30" t="str">
        <f t="shared" si="0"/>
        <v>valeria mejÃa dÃaz</v>
      </c>
      <c r="F30" t="str">
        <f t="shared" si="1"/>
        <v>SELECCIÃ“N ANTIOQUIA</v>
      </c>
    </row>
    <row r="31" spans="1:6" x14ac:dyDescent="0.3">
      <c r="A31" s="1">
        <v>31</v>
      </c>
      <c r="B31" s="1" t="s">
        <v>40</v>
      </c>
      <c r="C31" s="2" t="s">
        <v>16</v>
      </c>
      <c r="D31">
        <v>31</v>
      </c>
      <c r="E31" t="str">
        <f t="shared" si="0"/>
        <v>sofÃa gÃ³mez bolivar</v>
      </c>
      <c r="F31" t="str">
        <f t="shared" si="1"/>
        <v>ESTRELLAS DE ANTIOQUIA</v>
      </c>
    </row>
    <row r="32" spans="1:6" x14ac:dyDescent="0.3">
      <c r="A32" s="1">
        <v>32</v>
      </c>
      <c r="B32" s="1" t="s">
        <v>41</v>
      </c>
      <c r="C32" s="2" t="s">
        <v>5</v>
      </c>
      <c r="D32">
        <v>32</v>
      </c>
      <c r="E32" t="str">
        <f t="shared" si="0"/>
        <v>ana sofia ramirez pereira</v>
      </c>
      <c r="F32" t="str">
        <f t="shared" si="1"/>
        <v>ESTRELLAS DE ANTIOQUIA</v>
      </c>
    </row>
    <row r="33" spans="1:6" x14ac:dyDescent="0.3">
      <c r="A33" s="1">
        <v>33</v>
      </c>
      <c r="B33" s="1" t="s">
        <v>42</v>
      </c>
      <c r="C33" s="2" t="s">
        <v>11</v>
      </c>
      <c r="D33">
        <v>33</v>
      </c>
      <c r="E33" t="str">
        <f t="shared" si="0"/>
        <v>diana sofia rico martinez</v>
      </c>
      <c r="F33" t="str">
        <f t="shared" si="1"/>
        <v>SELECCIÃ“N ANTIOQUIA</v>
      </c>
    </row>
    <row r="34" spans="1:6" x14ac:dyDescent="0.3">
      <c r="A34" s="1">
        <v>34</v>
      </c>
      <c r="B34" s="1" t="s">
        <v>43</v>
      </c>
      <c r="C34" s="2" t="s">
        <v>7</v>
      </c>
      <c r="D34">
        <v>34</v>
      </c>
      <c r="E34" t="str">
        <f t="shared" si="0"/>
        <v>emily mejia marin</v>
      </c>
      <c r="F34" t="str">
        <f t="shared" si="1"/>
        <v>SINCROANTIOQUIA NADO</v>
      </c>
    </row>
    <row r="35" spans="1:6" x14ac:dyDescent="0.3">
      <c r="A35" s="1">
        <v>35</v>
      </c>
      <c r="B35" s="1" t="s">
        <v>44</v>
      </c>
      <c r="C35" s="2" t="s">
        <v>11</v>
      </c>
      <c r="D35">
        <v>35</v>
      </c>
      <c r="E35" t="str">
        <f t="shared" si="0"/>
        <v>salome pardo quintero</v>
      </c>
      <c r="F35" t="str">
        <f t="shared" si="1"/>
        <v>SELECCIÃ“N ANTIOQUIA</v>
      </c>
    </row>
    <row r="36" spans="1:6" x14ac:dyDescent="0.3">
      <c r="A36" s="1">
        <v>36</v>
      </c>
      <c r="B36" s="1" t="s">
        <v>45</v>
      </c>
      <c r="C36" s="2" t="s">
        <v>7</v>
      </c>
      <c r="D36">
        <v>36</v>
      </c>
      <c r="E36" t="str">
        <f t="shared" si="0"/>
        <v>violeta stuart alzate</v>
      </c>
      <c r="F36" t="str">
        <f t="shared" si="1"/>
        <v>SINCROANTIOQUIA NADO</v>
      </c>
    </row>
    <row r="37" spans="1:6" x14ac:dyDescent="0.3">
      <c r="A37">
        <v>37</v>
      </c>
      <c r="B37" t="s">
        <v>46</v>
      </c>
      <c r="C37" t="s">
        <v>47</v>
      </c>
      <c r="D37">
        <v>37</v>
      </c>
      <c r="E37" t="str">
        <f t="shared" si="0"/>
        <v>valeria vargas jiemenez</v>
      </c>
      <c r="F37" t="str">
        <f t="shared" si="1"/>
        <v>SELECCIÃ“N ANTIOQUIA</v>
      </c>
    </row>
    <row r="38" spans="1:6" x14ac:dyDescent="0.3">
      <c r="A38">
        <v>38</v>
      </c>
      <c r="B38" t="s">
        <v>48</v>
      </c>
      <c r="C38" t="s">
        <v>49</v>
      </c>
      <c r="D38">
        <v>38</v>
      </c>
      <c r="E38" t="str">
        <f t="shared" si="0"/>
        <v>ana maria londoÃ±o roldan</v>
      </c>
      <c r="F38" t="str">
        <f t="shared" si="1"/>
        <v>ESTRELLAS DE ANTIOQUIA</v>
      </c>
    </row>
    <row r="39" spans="1:6" x14ac:dyDescent="0.3">
      <c r="A39">
        <v>39</v>
      </c>
      <c r="B39" t="s">
        <v>50</v>
      </c>
      <c r="C39" t="s">
        <v>51</v>
      </c>
      <c r="D39">
        <v>39</v>
      </c>
      <c r="E39" t="str">
        <f t="shared" si="0"/>
        <v>sara montoya rios</v>
      </c>
      <c r="F39" t="str">
        <f t="shared" si="1"/>
        <v>AQUASWIM</v>
      </c>
    </row>
    <row r="40" spans="1:6" x14ac:dyDescent="0.3">
      <c r="A40">
        <v>40</v>
      </c>
      <c r="B40" t="s">
        <v>52</v>
      </c>
      <c r="C40" t="s">
        <v>53</v>
      </c>
      <c r="D40">
        <v>40</v>
      </c>
      <c r="E40" t="str">
        <f t="shared" si="0"/>
        <v>juanita gonzales nevott</v>
      </c>
      <c r="F40" t="str">
        <f t="shared" si="1"/>
        <v>SINCROANTIOQUIA NADO</v>
      </c>
    </row>
    <row r="41" spans="1:6" x14ac:dyDescent="0.3">
      <c r="A41">
        <v>41</v>
      </c>
      <c r="B41" t="s">
        <v>54</v>
      </c>
      <c r="C41" t="s">
        <v>55</v>
      </c>
      <c r="D41">
        <v>41</v>
      </c>
      <c r="E41" t="str">
        <f t="shared" si="0"/>
        <v>valentina pulgarin pineda</v>
      </c>
      <c r="F41" t="str">
        <f t="shared" si="1"/>
        <v>ESTRELLAS DE ANTIOQUIA</v>
      </c>
    </row>
    <row r="42" spans="1:6" x14ac:dyDescent="0.3">
      <c r="A42">
        <v>42</v>
      </c>
      <c r="B42" t="s">
        <v>56</v>
      </c>
      <c r="C42" t="s">
        <v>53</v>
      </c>
      <c r="D42">
        <v>42</v>
      </c>
      <c r="E42" t="str">
        <f t="shared" si="0"/>
        <v>alma abril revelo lozano</v>
      </c>
      <c r="F42" t="str">
        <f t="shared" si="1"/>
        <v>SINCROANTIOQUIA NADO</v>
      </c>
    </row>
    <row r="43" spans="1:6" x14ac:dyDescent="0.3">
      <c r="A43">
        <v>43</v>
      </c>
      <c r="B43" t="s">
        <v>57</v>
      </c>
      <c r="C43" t="s">
        <v>55</v>
      </c>
      <c r="D43">
        <v>43</v>
      </c>
      <c r="E43" t="str">
        <f t="shared" si="0"/>
        <v>luciana aristizabal vivares</v>
      </c>
      <c r="F43" t="str">
        <f t="shared" si="1"/>
        <v>ESTRELLAS DE ANTIOQUIA</v>
      </c>
    </row>
    <row r="44" spans="1:6" x14ac:dyDescent="0.3">
      <c r="A44">
        <v>44</v>
      </c>
      <c r="B44" t="s">
        <v>58</v>
      </c>
      <c r="C44" t="s">
        <v>49</v>
      </c>
      <c r="D44">
        <v>44</v>
      </c>
      <c r="E44" t="str">
        <f t="shared" si="0"/>
        <v>luciana isabel castaÃ±o gÃ³mez</v>
      </c>
      <c r="F44" t="str">
        <f t="shared" si="1"/>
        <v>ESTRELLAS DE ANTIOQUIA</v>
      </c>
    </row>
    <row r="45" spans="1:6" x14ac:dyDescent="0.3">
      <c r="A45">
        <v>45</v>
      </c>
      <c r="B45" t="s">
        <v>59</v>
      </c>
      <c r="C45" t="s">
        <v>60</v>
      </c>
      <c r="D45">
        <v>45</v>
      </c>
      <c r="E45" t="str">
        <f t="shared" si="0"/>
        <v>ana sofia cifuentes restrepo</v>
      </c>
      <c r="F45" t="str">
        <f t="shared" si="1"/>
        <v>SELECCIÃ“N ANTIOQUIA</v>
      </c>
    </row>
    <row r="46" spans="1:6" x14ac:dyDescent="0.3">
      <c r="A46">
        <v>46</v>
      </c>
      <c r="B46" t="s">
        <v>61</v>
      </c>
      <c r="C46" t="s">
        <v>55</v>
      </c>
      <c r="D46">
        <v>46</v>
      </c>
      <c r="E46" t="str">
        <f t="shared" si="0"/>
        <v>maria angel sepÃºlveda barrien</v>
      </c>
      <c r="F46" t="str">
        <f t="shared" si="1"/>
        <v>ESTRELLAS DE ANTIOQUIA</v>
      </c>
    </row>
    <row r="47" spans="1:6" x14ac:dyDescent="0.3">
      <c r="A47">
        <v>47</v>
      </c>
      <c r="B47" t="s">
        <v>62</v>
      </c>
      <c r="C47" t="s">
        <v>63</v>
      </c>
      <c r="D47">
        <v>47</v>
      </c>
      <c r="E47" t="str">
        <f t="shared" si="0"/>
        <v>luciana parra goez</v>
      </c>
      <c r="F47" t="str">
        <f t="shared" si="1"/>
        <v>TRANSFERENCIA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AC36-8046-411D-843F-08CEF2A0D19D}">
  <dimension ref="A1:F14"/>
  <sheetViews>
    <sheetView workbookViewId="0">
      <selection activeCell="D1" sqref="D1:F14"/>
    </sheetView>
  </sheetViews>
  <sheetFormatPr baseColWidth="10" defaultRowHeight="14.4" x14ac:dyDescent="0.3"/>
  <cols>
    <col min="1" max="1" width="3" bestFit="1" customWidth="1"/>
    <col min="2" max="2" width="28.33203125" bestFit="1" customWidth="1"/>
    <col min="3" max="3" width="27.33203125" bestFit="1" customWidth="1"/>
    <col min="4" max="4" width="3" bestFit="1" customWidth="1"/>
    <col min="5" max="5" width="25.109375" bestFit="1" customWidth="1"/>
    <col min="6" max="6" width="22.77734375" bestFit="1" customWidth="1"/>
  </cols>
  <sheetData>
    <row r="1" spans="1:6" x14ac:dyDescent="0.3">
      <c r="A1">
        <v>1</v>
      </c>
      <c r="B1" t="s">
        <v>64</v>
      </c>
      <c r="C1" t="s">
        <v>65</v>
      </c>
      <c r="D1">
        <v>1</v>
      </c>
      <c r="E1" t="str">
        <f>TRIM(B1)</f>
        <v>valentina alzate dupont</v>
      </c>
      <c r="F1" t="str">
        <f>TRIM(C1)</f>
        <v>ESTRELLAS DE ANTIOQUIA</v>
      </c>
    </row>
    <row r="2" spans="1:6" x14ac:dyDescent="0.3">
      <c r="A2">
        <v>2</v>
      </c>
      <c r="B2" t="s">
        <v>66</v>
      </c>
      <c r="C2" t="s">
        <v>67</v>
      </c>
      <c r="D2">
        <v>2</v>
      </c>
      <c r="E2" t="str">
        <f t="shared" ref="E2:E14" si="0">TRIM(B2)</f>
        <v>maria jose laverde castrillon</v>
      </c>
      <c r="F2" t="str">
        <f t="shared" ref="F2:F14" si="1">TRIM(C2)</f>
        <v>ESTRELLAS DE ANTIOQUIA</v>
      </c>
    </row>
    <row r="3" spans="1:6" x14ac:dyDescent="0.3">
      <c r="A3">
        <v>3</v>
      </c>
      <c r="B3" t="s">
        <v>68</v>
      </c>
      <c r="C3" t="s">
        <v>67</v>
      </c>
      <c r="D3">
        <v>3</v>
      </c>
      <c r="E3" t="str">
        <f t="shared" si="0"/>
        <v>susana lugo morales</v>
      </c>
      <c r="F3" t="str">
        <f t="shared" si="1"/>
        <v>ESTRELLAS DE ANTIOQUIA</v>
      </c>
    </row>
    <row r="4" spans="1:6" x14ac:dyDescent="0.3">
      <c r="A4">
        <v>4</v>
      </c>
      <c r="B4" t="s">
        <v>69</v>
      </c>
      <c r="C4" t="s">
        <v>67</v>
      </c>
      <c r="D4">
        <v>4</v>
      </c>
      <c r="E4" t="str">
        <f t="shared" si="0"/>
        <v>joseph bastiaan trujillo ramos</v>
      </c>
      <c r="F4" t="str">
        <f t="shared" si="1"/>
        <v>ESTRELLAS DE ANTIOQUIA</v>
      </c>
    </row>
    <row r="5" spans="1:6" x14ac:dyDescent="0.3">
      <c r="A5">
        <v>5</v>
      </c>
      <c r="B5" t="s">
        <v>70</v>
      </c>
      <c r="C5" t="s">
        <v>67</v>
      </c>
      <c r="D5">
        <v>5</v>
      </c>
      <c r="E5" t="str">
        <f t="shared" si="0"/>
        <v>martina agudelo lopera</v>
      </c>
      <c r="F5" t="str">
        <f t="shared" si="1"/>
        <v>ESTRELLAS DE ANTIOQUIA</v>
      </c>
    </row>
    <row r="6" spans="1:6" x14ac:dyDescent="0.3">
      <c r="A6">
        <v>6</v>
      </c>
      <c r="B6" t="s">
        <v>71</v>
      </c>
      <c r="C6" t="s">
        <v>72</v>
      </c>
      <c r="D6">
        <v>6</v>
      </c>
      <c r="E6" t="str">
        <f t="shared" si="0"/>
        <v>mariana puerta trujillo</v>
      </c>
      <c r="F6" t="str">
        <f t="shared" si="1"/>
        <v>AQUASWIM</v>
      </c>
    </row>
    <row r="7" spans="1:6" x14ac:dyDescent="0.3">
      <c r="A7">
        <v>7</v>
      </c>
      <c r="B7" t="s">
        <v>73</v>
      </c>
      <c r="C7" t="s">
        <v>74</v>
      </c>
      <c r="D7">
        <v>7</v>
      </c>
      <c r="E7" t="str">
        <f t="shared" si="0"/>
        <v>isabella loaiza arias</v>
      </c>
      <c r="F7" t="str">
        <f t="shared" si="1"/>
        <v>SINCROANTIOQUIA NADO</v>
      </c>
    </row>
    <row r="8" spans="1:6" x14ac:dyDescent="0.3">
      <c r="A8">
        <v>8</v>
      </c>
      <c r="B8" t="s">
        <v>75</v>
      </c>
      <c r="C8" t="s">
        <v>72</v>
      </c>
      <c r="D8">
        <v>8</v>
      </c>
      <c r="E8" t="str">
        <f t="shared" si="0"/>
        <v>sara fonseca machado</v>
      </c>
      <c r="F8" t="str">
        <f t="shared" si="1"/>
        <v>AQUASWIM</v>
      </c>
    </row>
    <row r="9" spans="1:6" x14ac:dyDescent="0.3">
      <c r="A9">
        <v>9</v>
      </c>
      <c r="B9" t="s">
        <v>76</v>
      </c>
      <c r="C9" t="s">
        <v>67</v>
      </c>
      <c r="D9">
        <v>9</v>
      </c>
      <c r="E9" t="str">
        <f t="shared" si="0"/>
        <v>dulce maria castaÃ±o gomez</v>
      </c>
      <c r="F9" t="str">
        <f t="shared" si="1"/>
        <v>ESTRELLAS DE ANTIOQUIA</v>
      </c>
    </row>
    <row r="10" spans="1:6" x14ac:dyDescent="0.3">
      <c r="A10">
        <v>10</v>
      </c>
      <c r="B10" t="s">
        <v>77</v>
      </c>
      <c r="C10" t="s">
        <v>67</v>
      </c>
      <c r="D10">
        <v>10</v>
      </c>
      <c r="E10" t="str">
        <f t="shared" si="0"/>
        <v>celeste hincapiÃ© rios</v>
      </c>
      <c r="F10" t="str">
        <f t="shared" si="1"/>
        <v>ESTRELLAS DE ANTIOQUIA</v>
      </c>
    </row>
    <row r="11" spans="1:6" x14ac:dyDescent="0.3">
      <c r="A11">
        <v>11</v>
      </c>
      <c r="B11" t="s">
        <v>78</v>
      </c>
      <c r="C11" t="s">
        <v>72</v>
      </c>
      <c r="D11">
        <v>11</v>
      </c>
      <c r="E11" t="str">
        <f t="shared" si="0"/>
        <v>sarah jaimes ortega</v>
      </c>
      <c r="F11" t="str">
        <f t="shared" si="1"/>
        <v>AQUASWIM</v>
      </c>
    </row>
    <row r="12" spans="1:6" x14ac:dyDescent="0.3">
      <c r="A12">
        <v>12</v>
      </c>
      <c r="B12" t="s">
        <v>79</v>
      </c>
      <c r="C12" t="s">
        <v>74</v>
      </c>
      <c r="D12">
        <v>12</v>
      </c>
      <c r="E12" t="str">
        <f t="shared" si="0"/>
        <v>juanita iral calle</v>
      </c>
      <c r="F12" t="str">
        <f t="shared" si="1"/>
        <v>SINCROANTIOQUIA NADO</v>
      </c>
    </row>
    <row r="13" spans="1:6" x14ac:dyDescent="0.3">
      <c r="A13">
        <v>13</v>
      </c>
      <c r="B13" t="s">
        <v>80</v>
      </c>
      <c r="C13" t="s">
        <v>67</v>
      </c>
      <c r="D13">
        <v>13</v>
      </c>
      <c r="E13" t="str">
        <f t="shared" si="0"/>
        <v>violeta monsalve garcia</v>
      </c>
      <c r="F13" t="str">
        <f t="shared" si="1"/>
        <v>ESTRELLAS DE ANTIOQUIA</v>
      </c>
    </row>
    <row r="14" spans="1:6" x14ac:dyDescent="0.3">
      <c r="A14">
        <v>14</v>
      </c>
      <c r="B14" t="s">
        <v>82</v>
      </c>
      <c r="C14" t="s">
        <v>81</v>
      </c>
      <c r="D14">
        <v>14</v>
      </c>
      <c r="E14" t="str">
        <f t="shared" si="0"/>
        <v>luciana jimenez restrepo</v>
      </c>
      <c r="F14" t="str">
        <f t="shared" si="1"/>
        <v>SINCROANTIOQUIA NADO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800F-A24C-411E-96BF-CDBD104CAD98}">
  <dimension ref="A1:G23"/>
  <sheetViews>
    <sheetView workbookViewId="0">
      <selection activeCell="D1" sqref="D1:G23"/>
    </sheetView>
  </sheetViews>
  <sheetFormatPr baseColWidth="10" defaultRowHeight="14.4" x14ac:dyDescent="0.3"/>
  <cols>
    <col min="1" max="1" width="3" bestFit="1" customWidth="1"/>
    <col min="2" max="2" width="29.6640625" bestFit="1" customWidth="1"/>
    <col min="3" max="3" width="25.88671875" bestFit="1" customWidth="1"/>
    <col min="4" max="4" width="3" bestFit="1" customWidth="1"/>
    <col min="5" max="5" width="26.5546875" bestFit="1" customWidth="1"/>
    <col min="6" max="6" width="22.77734375" bestFit="1" customWidth="1"/>
    <col min="7" max="7" width="2" bestFit="1" customWidth="1"/>
  </cols>
  <sheetData>
    <row r="1" spans="1:7" x14ac:dyDescent="0.3">
      <c r="A1">
        <v>1</v>
      </c>
      <c r="B1" t="s">
        <v>83</v>
      </c>
      <c r="C1" t="s">
        <v>55</v>
      </c>
      <c r="D1">
        <v>1</v>
      </c>
      <c r="E1" t="str">
        <f>TRIM(B1)</f>
        <v>esmeralda gomez pinzon</v>
      </c>
      <c r="F1" t="str">
        <f>TRIM(C1)</f>
        <v>ESTRELLAS DE ANTIOQUIA</v>
      </c>
      <c r="G1">
        <v>0</v>
      </c>
    </row>
    <row r="2" spans="1:7" x14ac:dyDescent="0.3">
      <c r="A2">
        <v>2</v>
      </c>
      <c r="B2" t="s">
        <v>84</v>
      </c>
      <c r="C2" t="s">
        <v>85</v>
      </c>
      <c r="D2">
        <v>2</v>
      </c>
      <c r="E2" t="str">
        <f t="shared" ref="E2:E23" si="0">TRIM(B2)</f>
        <v>celeste rincÃ³n correa</v>
      </c>
      <c r="F2" t="str">
        <f t="shared" ref="F2:F23" si="1">TRIM(C2)</f>
        <v>ESTRELLAS DE ANTIOQUIA</v>
      </c>
      <c r="G2">
        <v>0</v>
      </c>
    </row>
    <row r="3" spans="1:7" x14ac:dyDescent="0.3">
      <c r="A3">
        <v>3</v>
      </c>
      <c r="B3" t="s">
        <v>86</v>
      </c>
      <c r="C3" t="s">
        <v>87</v>
      </c>
      <c r="D3">
        <v>3</v>
      </c>
      <c r="E3" t="str">
        <f t="shared" si="0"/>
        <v>manuela garcia valencia</v>
      </c>
      <c r="F3" t="str">
        <f t="shared" si="1"/>
        <v>SINCROANTIOQUIA NADO</v>
      </c>
      <c r="G3">
        <v>0</v>
      </c>
    </row>
    <row r="4" spans="1:7" x14ac:dyDescent="0.3">
      <c r="A4">
        <v>4</v>
      </c>
      <c r="B4" t="s">
        <v>88</v>
      </c>
      <c r="C4" t="s">
        <v>89</v>
      </c>
      <c r="D4">
        <v>4</v>
      </c>
      <c r="E4" t="str">
        <f t="shared" si="0"/>
        <v>isabella alvarez vargas</v>
      </c>
      <c r="F4" t="str">
        <f t="shared" si="1"/>
        <v>AQUASWIM</v>
      </c>
      <c r="G4">
        <v>0</v>
      </c>
    </row>
    <row r="5" spans="1:7" x14ac:dyDescent="0.3">
      <c r="A5">
        <v>5</v>
      </c>
      <c r="B5" t="s">
        <v>90</v>
      </c>
      <c r="C5" t="s">
        <v>87</v>
      </c>
      <c r="D5">
        <v>5</v>
      </c>
      <c r="E5" t="str">
        <f t="shared" si="0"/>
        <v>isabella zapata echeverri</v>
      </c>
      <c r="F5" t="str">
        <f t="shared" si="1"/>
        <v>SINCROANTIOQUIA NADO</v>
      </c>
      <c r="G5">
        <v>0</v>
      </c>
    </row>
    <row r="6" spans="1:7" x14ac:dyDescent="0.3">
      <c r="A6">
        <v>6</v>
      </c>
      <c r="B6" t="s">
        <v>91</v>
      </c>
      <c r="C6" t="s">
        <v>85</v>
      </c>
      <c r="D6">
        <v>6</v>
      </c>
      <c r="E6" t="str">
        <f t="shared" si="0"/>
        <v>maria paula navarro hernandez</v>
      </c>
      <c r="F6" t="str">
        <f t="shared" si="1"/>
        <v>ESTRELLAS DE ANTIOQUIA</v>
      </c>
      <c r="G6">
        <v>0</v>
      </c>
    </row>
    <row r="7" spans="1:7" x14ac:dyDescent="0.3">
      <c r="A7">
        <v>7</v>
      </c>
      <c r="B7" t="s">
        <v>92</v>
      </c>
      <c r="C7" t="s">
        <v>93</v>
      </c>
      <c r="D7">
        <v>7</v>
      </c>
      <c r="E7" t="str">
        <f t="shared" si="0"/>
        <v>samara selva perez boddez</v>
      </c>
      <c r="F7" t="str">
        <f t="shared" si="1"/>
        <v>AQUASWIM</v>
      </c>
      <c r="G7">
        <v>0</v>
      </c>
    </row>
    <row r="8" spans="1:7" x14ac:dyDescent="0.3">
      <c r="A8">
        <v>8</v>
      </c>
      <c r="B8" t="s">
        <v>94</v>
      </c>
      <c r="C8" t="s">
        <v>89</v>
      </c>
      <c r="D8">
        <v>8</v>
      </c>
      <c r="E8" t="str">
        <f t="shared" si="0"/>
        <v>paulina mesa yepes</v>
      </c>
      <c r="F8" t="str">
        <f t="shared" si="1"/>
        <v>AQUASWIM</v>
      </c>
      <c r="G8">
        <v>0</v>
      </c>
    </row>
    <row r="9" spans="1:7" x14ac:dyDescent="0.3">
      <c r="A9">
        <v>9</v>
      </c>
      <c r="B9" t="s">
        <v>95</v>
      </c>
      <c r="C9" t="s">
        <v>85</v>
      </c>
      <c r="D9">
        <v>9</v>
      </c>
      <c r="E9" t="str">
        <f t="shared" si="0"/>
        <v>eloisa arias carvajal</v>
      </c>
      <c r="F9" t="str">
        <f t="shared" si="1"/>
        <v>ESTRELLAS DE ANTIOQUIA</v>
      </c>
      <c r="G9">
        <v>0</v>
      </c>
    </row>
    <row r="10" spans="1:7" x14ac:dyDescent="0.3">
      <c r="A10">
        <v>10</v>
      </c>
      <c r="B10" t="s">
        <v>96</v>
      </c>
      <c r="C10" t="s">
        <v>87</v>
      </c>
      <c r="D10">
        <v>10</v>
      </c>
      <c r="E10" t="str">
        <f t="shared" si="0"/>
        <v>julieta martinez zuluaga</v>
      </c>
      <c r="F10" t="str">
        <f t="shared" si="1"/>
        <v>SINCROANTIOQUIA NADO</v>
      </c>
      <c r="G10">
        <v>0</v>
      </c>
    </row>
    <row r="11" spans="1:7" x14ac:dyDescent="0.3">
      <c r="A11">
        <v>11</v>
      </c>
      <c r="B11" t="s">
        <v>97</v>
      </c>
      <c r="C11" t="s">
        <v>85</v>
      </c>
      <c r="D11">
        <v>11</v>
      </c>
      <c r="E11" t="str">
        <f t="shared" si="0"/>
        <v>martina lopez henao</v>
      </c>
      <c r="F11" t="str">
        <f t="shared" si="1"/>
        <v>ESTRELLAS DE ANTIOQUIA</v>
      </c>
      <c r="G11">
        <v>0</v>
      </c>
    </row>
    <row r="12" spans="1:7" x14ac:dyDescent="0.3">
      <c r="A12">
        <v>12</v>
      </c>
      <c r="B12" t="s">
        <v>98</v>
      </c>
      <c r="C12" t="s">
        <v>53</v>
      </c>
      <c r="D12">
        <v>12</v>
      </c>
      <c r="E12" t="str">
        <f t="shared" si="0"/>
        <v>emiliana garces correa</v>
      </c>
      <c r="F12" t="str">
        <f t="shared" si="1"/>
        <v>SINCROANTIOQUIA NADO</v>
      </c>
      <c r="G12">
        <v>0</v>
      </c>
    </row>
    <row r="13" spans="1:7" x14ac:dyDescent="0.3">
      <c r="A13">
        <v>13</v>
      </c>
      <c r="B13" t="s">
        <v>99</v>
      </c>
      <c r="C13" t="s">
        <v>87</v>
      </c>
      <c r="D13">
        <v>13</v>
      </c>
      <c r="E13" t="str">
        <f t="shared" si="0"/>
        <v>ana maria buitrago rios</v>
      </c>
      <c r="F13" t="str">
        <f t="shared" si="1"/>
        <v>SINCROANTIOQUIA NADO</v>
      </c>
      <c r="G13">
        <v>0</v>
      </c>
    </row>
    <row r="14" spans="1:7" x14ac:dyDescent="0.3">
      <c r="A14">
        <v>14</v>
      </c>
      <c r="B14" t="s">
        <v>100</v>
      </c>
      <c r="C14" t="s">
        <v>53</v>
      </c>
      <c r="D14">
        <v>14</v>
      </c>
      <c r="E14" t="str">
        <f t="shared" si="0"/>
        <v>salome rodriguez zamudio</v>
      </c>
      <c r="F14" t="str">
        <f t="shared" si="1"/>
        <v>SINCROANTIOQUIA NADO</v>
      </c>
      <c r="G14">
        <v>0</v>
      </c>
    </row>
    <row r="15" spans="1:7" x14ac:dyDescent="0.3">
      <c r="A15">
        <v>15</v>
      </c>
      <c r="B15" t="s">
        <v>101</v>
      </c>
      <c r="C15" t="s">
        <v>89</v>
      </c>
      <c r="D15">
        <v>15</v>
      </c>
      <c r="E15" t="str">
        <f t="shared" si="0"/>
        <v>martina quinchia jimenez</v>
      </c>
      <c r="F15" t="str">
        <f t="shared" si="1"/>
        <v>AQUASWIM</v>
      </c>
      <c r="G15">
        <v>0</v>
      </c>
    </row>
    <row r="16" spans="1:7" x14ac:dyDescent="0.3">
      <c r="A16">
        <v>16</v>
      </c>
      <c r="B16" t="s">
        <v>102</v>
      </c>
      <c r="C16" t="s">
        <v>85</v>
      </c>
      <c r="D16">
        <v>16</v>
      </c>
      <c r="E16" t="str">
        <f t="shared" si="0"/>
        <v>maria isabel henao gallego</v>
      </c>
      <c r="F16" t="str">
        <f t="shared" si="1"/>
        <v>ESTRELLAS DE ANTIOQUIA</v>
      </c>
      <c r="G16">
        <v>0</v>
      </c>
    </row>
    <row r="17" spans="1:7" x14ac:dyDescent="0.3">
      <c r="A17">
        <v>17</v>
      </c>
      <c r="B17" t="s">
        <v>103</v>
      </c>
      <c r="C17" t="s">
        <v>104</v>
      </c>
      <c r="D17">
        <v>17</v>
      </c>
      <c r="E17" t="str">
        <f t="shared" si="0"/>
        <v>maria paulina ramirez osorio</v>
      </c>
      <c r="F17" t="str">
        <f t="shared" si="1"/>
        <v>TRANSFERENCIA</v>
      </c>
      <c r="G17">
        <v>0</v>
      </c>
    </row>
    <row r="18" spans="1:7" x14ac:dyDescent="0.3">
      <c r="A18">
        <v>18</v>
      </c>
      <c r="B18" t="s">
        <v>105</v>
      </c>
      <c r="C18" t="s">
        <v>87</v>
      </c>
      <c r="D18">
        <v>18</v>
      </c>
      <c r="E18" t="str">
        <f t="shared" si="0"/>
        <v>maria del mar ortega cuartas</v>
      </c>
      <c r="F18" t="str">
        <f t="shared" si="1"/>
        <v>SINCROANTIOQUIA NADO</v>
      </c>
      <c r="G18">
        <v>0</v>
      </c>
    </row>
    <row r="19" spans="1:7" x14ac:dyDescent="0.3">
      <c r="A19">
        <v>19</v>
      </c>
      <c r="B19" t="s">
        <v>106</v>
      </c>
      <c r="C19" t="s">
        <v>87</v>
      </c>
      <c r="D19">
        <v>19</v>
      </c>
      <c r="E19" t="str">
        <f t="shared" si="0"/>
        <v>luisa fernanda iral calle</v>
      </c>
      <c r="F19" t="str">
        <f t="shared" si="1"/>
        <v>SINCROANTIOQUIA NADO</v>
      </c>
      <c r="G19">
        <v>0</v>
      </c>
    </row>
    <row r="20" spans="1:7" x14ac:dyDescent="0.3">
      <c r="A20">
        <v>20</v>
      </c>
      <c r="B20" t="s">
        <v>107</v>
      </c>
      <c r="C20" t="s">
        <v>53</v>
      </c>
      <c r="D20">
        <v>20</v>
      </c>
      <c r="E20" t="str">
        <f t="shared" si="0"/>
        <v>shaiel corredor garcÃa</v>
      </c>
      <c r="F20" t="str">
        <f t="shared" si="1"/>
        <v>SINCROANTIOQUIA NADO</v>
      </c>
      <c r="G20">
        <v>0</v>
      </c>
    </row>
    <row r="21" spans="1:7" x14ac:dyDescent="0.3">
      <c r="A21">
        <v>21</v>
      </c>
      <c r="B21" t="s">
        <v>108</v>
      </c>
      <c r="C21" t="s">
        <v>85</v>
      </c>
      <c r="D21">
        <v>21</v>
      </c>
      <c r="E21" t="str">
        <f t="shared" si="0"/>
        <v>helen mamian correa</v>
      </c>
      <c r="F21" t="str">
        <f t="shared" si="1"/>
        <v>ESTRELLAS DE ANTIOQUIA</v>
      </c>
      <c r="G21">
        <v>0</v>
      </c>
    </row>
    <row r="22" spans="1:7" x14ac:dyDescent="0.3">
      <c r="A22">
        <v>22</v>
      </c>
      <c r="B22" t="s">
        <v>109</v>
      </c>
      <c r="C22" t="s">
        <v>89</v>
      </c>
      <c r="D22">
        <v>22</v>
      </c>
      <c r="E22" t="str">
        <f t="shared" si="0"/>
        <v>paulina perez gonzalez</v>
      </c>
      <c r="F22" t="str">
        <f t="shared" si="1"/>
        <v>AQUASWIM</v>
      </c>
      <c r="G22">
        <v>0</v>
      </c>
    </row>
    <row r="23" spans="1:7" x14ac:dyDescent="0.3">
      <c r="A23">
        <v>23</v>
      </c>
      <c r="B23" t="s">
        <v>110</v>
      </c>
      <c r="C23" t="s">
        <v>55</v>
      </c>
      <c r="D23">
        <v>23</v>
      </c>
      <c r="E23" t="str">
        <f t="shared" si="0"/>
        <v>sofia naranjo agudelo</v>
      </c>
      <c r="F23" t="str">
        <f t="shared" si="1"/>
        <v>ESTRELLAS DE ANTIOQUIA</v>
      </c>
      <c r="G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Infantiles</vt:lpstr>
      <vt:lpstr>Novatas 7-8</vt:lpstr>
      <vt:lpstr>Novatas 9-10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M. Percy G.</cp:lastModifiedBy>
  <dcterms:created xsi:type="dcterms:W3CDTF">2022-04-23T01:35:11Z</dcterms:created>
  <dcterms:modified xsi:type="dcterms:W3CDTF">2022-04-23T02:16:00Z</dcterms:modified>
</cp:coreProperties>
</file>