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OR\assignment3\"/>
    </mc:Choice>
  </mc:AlternateContent>
  <xr:revisionPtr revIDLastSave="0" documentId="8_{3C09D554-7C05-49AD-9C09-004E43AB582A}" xr6:coauthVersionLast="47" xr6:coauthVersionMax="47" xr10:uidLastSave="{00000000-0000-0000-0000-000000000000}"/>
  <bookViews>
    <workbookView xWindow="-120" yWindow="-120" windowWidth="29040" windowHeight="15720" xr2:uid="{03EEA0C5-A195-4C11-B689-DD0B0F77CCC8}"/>
  </bookViews>
  <sheets>
    <sheet name="Sheet1" sheetId="1" r:id="rId1"/>
  </sheets>
  <definedNames>
    <definedName name="solver_adj" localSheetId="0" hidden="1">Sheet1!$F$8:$F$13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Sheet1!$F$8:$F$13</definedName>
    <definedName name="solver_lhs2" localSheetId="0" hidden="1">Sheet1!$G$8:$G$13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Sheet1!$F$15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Sheet1!$D$8:$D$13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G13" i="1"/>
  <c r="G12" i="1"/>
  <c r="G11" i="1"/>
  <c r="G10" i="1"/>
  <c r="G9" i="1"/>
  <c r="G8" i="1"/>
</calcChain>
</file>

<file path=xl/sharedStrings.xml><?xml version="1.0" encoding="utf-8"?>
<sst xmlns="http://schemas.openxmlformats.org/spreadsheetml/2006/main" count="13" uniqueCount="11">
  <si>
    <t>THEME PARK</t>
  </si>
  <si>
    <t>Time</t>
  </si>
  <si>
    <t>12 to 4</t>
  </si>
  <si>
    <t>4 to 8</t>
  </si>
  <si>
    <t>8 to 12</t>
  </si>
  <si>
    <t>Available</t>
  </si>
  <si>
    <t>objective function</t>
  </si>
  <si>
    <t>No of employees starting</t>
  </si>
  <si>
    <t>Minimum employees needed</t>
  </si>
  <si>
    <t>Start timing</t>
  </si>
  <si>
    <t xml:space="preserve">12 to 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</si>
</sst>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18" fontId="0" fillId="0" borderId="0" xfId="0" applyNumberFormat="1"/>
    <xf numFmtId="18" fontId="0" fillId="0" borderId="7" xfId="0" applyNumberFormat="1" applyBorder="1"/>
    <xf numFmtId="0" fontId="2" fillId="0" borderId="0" xfId="0" applyFont="1" applyAlignment="1">
      <alignment horizontal="center" wrapText="1"/>
    </xf>
    <xf numFmtId="0" fontId="1" fillId="3" borderId="0" xfId="0" applyFont="1" applyFill="1"/>
    <xf numFmtId="0" fontId="1" fillId="3" borderId="7" xfId="0" applyFont="1" applyFill="1" applyBorder="1"/>
    <xf numFmtId="0" fontId="0" fillId="4" borderId="3" xfId="0" applyFill="1" applyBorder="1"/>
    <xf numFmtId="0" fontId="0" fillId="4" borderId="5" xfId="0" applyFill="1" applyBorder="1"/>
    <xf numFmtId="0" fontId="0" fillId="4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485775</xdr:colOff>
      <xdr:row>4</xdr:row>
      <xdr:rowOff>9525</xdr:rowOff>
    </xdr:from>
    <xdr:to>
      <xdr:col>22</xdr:col>
      <xdr:colOff>172427</xdr:colOff>
      <xdr:row>24</xdr:row>
      <xdr:rowOff>95799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8F099C-26A5-C95C-98B6-547B965E9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05900" y="771525"/>
          <a:ext cx="7001852" cy="3934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B12D5-AB50-48C8-BA04-B687D034E0EF}">
  <dimension ref="C3:G15"/>
  <sheetViews>
    <sheetView tabSelected="1" topLeftCell="B1" workbookViewId="0">
      <selection activeCell="H4" sqref="H4"/>
    </sheetView>
  </sheetViews>
  <sheetFormatPr defaultRowHeight="15" x14ac:dyDescent="0.25"/>
  <cols>
    <col min="3" max="3" width="12.7109375" bestFit="1" customWidth="1"/>
    <col min="4" max="4" width="24.5703125" bestFit="1" customWidth="1"/>
    <col min="5" max="5" width="15.7109375" bestFit="1" customWidth="1"/>
    <col min="6" max="6" width="21.42578125" bestFit="1" customWidth="1"/>
  </cols>
  <sheetData>
    <row r="3" spans="3:7" x14ac:dyDescent="0.25">
      <c r="E3" s="9" t="s">
        <v>0</v>
      </c>
      <c r="F3" s="9"/>
      <c r="G3" s="9"/>
    </row>
    <row r="4" spans="3:7" x14ac:dyDescent="0.25">
      <c r="E4" s="9"/>
      <c r="F4" s="9"/>
      <c r="G4" s="9"/>
    </row>
    <row r="6" spans="3:7" ht="15.75" thickBot="1" x14ac:dyDescent="0.3"/>
    <row r="7" spans="3:7" ht="15.75" thickTop="1" x14ac:dyDescent="0.25">
      <c r="C7" s="2" t="s">
        <v>1</v>
      </c>
      <c r="D7" s="3" t="s">
        <v>8</v>
      </c>
      <c r="E7" s="3" t="s">
        <v>9</v>
      </c>
      <c r="F7" s="3" t="s">
        <v>7</v>
      </c>
      <c r="G7" s="12" t="s">
        <v>5</v>
      </c>
    </row>
    <row r="8" spans="3:7" x14ac:dyDescent="0.25">
      <c r="C8" s="4" t="s">
        <v>10</v>
      </c>
      <c r="D8">
        <v>90</v>
      </c>
      <c r="E8" s="7">
        <v>0</v>
      </c>
      <c r="F8" s="10">
        <v>90</v>
      </c>
      <c r="G8" s="13">
        <f>F13+F8</f>
        <v>90</v>
      </c>
    </row>
    <row r="9" spans="3:7" x14ac:dyDescent="0.25">
      <c r="C9" s="4" t="s">
        <v>3</v>
      </c>
      <c r="D9">
        <v>215</v>
      </c>
      <c r="E9" s="7">
        <v>0.16666666666666666</v>
      </c>
      <c r="F9" s="10">
        <v>125</v>
      </c>
      <c r="G9" s="13">
        <f>F8+F9</f>
        <v>215</v>
      </c>
    </row>
    <row r="10" spans="3:7" x14ac:dyDescent="0.25">
      <c r="C10" s="4" t="s">
        <v>4</v>
      </c>
      <c r="D10">
        <v>250</v>
      </c>
      <c r="E10" s="7">
        <v>0.33333333333333331</v>
      </c>
      <c r="F10" s="10">
        <v>125</v>
      </c>
      <c r="G10" s="13">
        <f>F9+F10</f>
        <v>250</v>
      </c>
    </row>
    <row r="11" spans="3:7" x14ac:dyDescent="0.25">
      <c r="C11" s="4" t="s">
        <v>2</v>
      </c>
      <c r="D11">
        <v>165</v>
      </c>
      <c r="E11" s="7">
        <v>0.5</v>
      </c>
      <c r="F11" s="10">
        <v>175</v>
      </c>
      <c r="G11" s="13">
        <f>F10+F11</f>
        <v>300</v>
      </c>
    </row>
    <row r="12" spans="3:7" x14ac:dyDescent="0.25">
      <c r="C12" s="4" t="s">
        <v>3</v>
      </c>
      <c r="D12">
        <v>300</v>
      </c>
      <c r="E12" s="7">
        <v>0.66666666666666663</v>
      </c>
      <c r="F12" s="10">
        <v>125</v>
      </c>
      <c r="G12" s="13">
        <f>F11+F12</f>
        <v>300</v>
      </c>
    </row>
    <row r="13" spans="3:7" ht="15.75" thickBot="1" x14ac:dyDescent="0.3">
      <c r="C13" s="5" t="s">
        <v>4</v>
      </c>
      <c r="D13" s="6">
        <v>125</v>
      </c>
      <c r="E13" s="8">
        <v>0.83333333333333337</v>
      </c>
      <c r="F13" s="11">
        <v>0</v>
      </c>
      <c r="G13" s="14">
        <f>F12+F13</f>
        <v>125</v>
      </c>
    </row>
    <row r="14" spans="3:7" ht="15.75" thickTop="1" x14ac:dyDescent="0.25"/>
    <row r="15" spans="3:7" x14ac:dyDescent="0.25">
      <c r="E15" t="s">
        <v>6</v>
      </c>
      <c r="F15" s="1">
        <f>SUM(F8:F13)</f>
        <v>640</v>
      </c>
    </row>
  </sheetData>
  <mergeCells count="1">
    <mergeCell ref="E3:G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Hari prasad Gajurel</cp:lastModifiedBy>
  <dcterms:created xsi:type="dcterms:W3CDTF">2024-07-01T13:43:59Z</dcterms:created>
  <dcterms:modified xsi:type="dcterms:W3CDTF">2024-07-02T15:57:16Z</dcterms:modified>
</cp:coreProperties>
</file>