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OR\asssignment6\"/>
    </mc:Choice>
  </mc:AlternateContent>
  <xr:revisionPtr revIDLastSave="0" documentId="8_{C4BE0EED-782E-41A0-B2D3-ADCB840BC3A0}" xr6:coauthVersionLast="47" xr6:coauthVersionMax="47" xr10:uidLastSave="{00000000-0000-0000-0000-000000000000}"/>
  <bookViews>
    <workbookView xWindow="-28920" yWindow="-120" windowWidth="29040" windowHeight="15720" xr2:uid="{8868F699-5B8C-4449-9D13-8A42F2D874AB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4" i="1" l="1"/>
  <c r="L45" i="1"/>
  <c r="L43" i="1"/>
  <c r="K44" i="1"/>
  <c r="K45" i="1"/>
  <c r="K43" i="1"/>
  <c r="J44" i="1"/>
  <c r="J45" i="1"/>
  <c r="J43" i="1"/>
  <c r="M45" i="1"/>
  <c r="M44" i="1"/>
  <c r="M43" i="1"/>
  <c r="K30" i="1"/>
  <c r="K29" i="1"/>
  <c r="K28" i="1"/>
  <c r="Q25" i="1"/>
  <c r="Q24" i="1"/>
  <c r="Q23" i="1"/>
</calcChain>
</file>

<file path=xl/sharedStrings.xml><?xml version="1.0" encoding="utf-8"?>
<sst xmlns="http://schemas.openxmlformats.org/spreadsheetml/2006/main" count="30" uniqueCount="14">
  <si>
    <t>Payoff matrix</t>
  </si>
  <si>
    <t>State of Nature</t>
  </si>
  <si>
    <t>Decision</t>
  </si>
  <si>
    <t>A</t>
  </si>
  <si>
    <t>B</t>
  </si>
  <si>
    <t>C</t>
  </si>
  <si>
    <t>Maximax method</t>
  </si>
  <si>
    <t>Max</t>
  </si>
  <si>
    <t>Option A is selected</t>
  </si>
  <si>
    <t>Maximin method</t>
  </si>
  <si>
    <t>Min</t>
  </si>
  <si>
    <t>Option B is selected</t>
  </si>
  <si>
    <t>Minimax regret Decision rule</t>
  </si>
  <si>
    <t>Either option A or Option B can be selected as they both have minimum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</si>
</sst>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6" xfId="0" applyFill="1" applyBorder="1"/>
    <xf numFmtId="0" fontId="1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600075</xdr:colOff>
      <xdr:row>0</xdr:row>
      <xdr:rowOff>0</xdr:rowOff>
    </xdr:from>
    <xdr:to>
      <xdr:col>22</xdr:col>
      <xdr:colOff>124524</xdr:colOff>
      <xdr:row>7</xdr:row>
      <xdr:rowOff>95449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B037E2-2791-D37E-B89D-931054051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0"/>
          <a:ext cx="5010849" cy="1428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86B-4031-4965-92FC-4FAB26EDD097}">
  <dimension ref="D8:AA48"/>
  <sheetViews>
    <sheetView tabSelected="1" topLeftCell="A13" workbookViewId="0">
      <selection activeCell="Q43" sqref="Q43"/>
    </sheetView>
  </sheetViews>
  <sheetFormatPr defaultRowHeight="15" x14ac:dyDescent="0.25"/>
  <sheetData>
    <row r="8" spans="4:27" ht="15.75" thickBot="1" x14ac:dyDescent="0.3"/>
    <row r="9" spans="4:27" x14ac:dyDescent="0.25">
      <c r="D9" s="1" t="s">
        <v>0</v>
      </c>
      <c r="E9" s="2"/>
      <c r="F9" s="2"/>
      <c r="G9" s="3"/>
      <c r="X9" s="1"/>
      <c r="Y9" s="2"/>
      <c r="Z9" s="2"/>
      <c r="AA9" s="3"/>
    </row>
    <row r="10" spans="4:27" x14ac:dyDescent="0.25">
      <c r="D10" s="4"/>
      <c r="E10" s="5" t="s">
        <v>1</v>
      </c>
      <c r="F10" s="5"/>
      <c r="G10" s="6"/>
      <c r="X10" s="4"/>
      <c r="Y10" s="5"/>
      <c r="Z10" s="5"/>
      <c r="AA10" s="6"/>
    </row>
    <row r="11" spans="4:27" x14ac:dyDescent="0.25">
      <c r="D11" s="4" t="s">
        <v>2</v>
      </c>
      <c r="E11" s="7">
        <v>1</v>
      </c>
      <c r="F11" s="7">
        <v>2</v>
      </c>
      <c r="G11" s="8">
        <v>3</v>
      </c>
      <c r="X11" s="4"/>
      <c r="Y11" s="7"/>
      <c r="Z11" s="7"/>
      <c r="AA11" s="8"/>
    </row>
    <row r="12" spans="4:27" x14ac:dyDescent="0.25">
      <c r="D12" s="9" t="s">
        <v>3</v>
      </c>
      <c r="E12" s="10">
        <v>50</v>
      </c>
      <c r="F12" s="10">
        <v>75</v>
      </c>
      <c r="G12" s="11">
        <v>35</v>
      </c>
      <c r="X12" s="9"/>
      <c r="Y12" s="10"/>
      <c r="Z12" s="10"/>
      <c r="AA12" s="11"/>
    </row>
    <row r="13" spans="4:27" x14ac:dyDescent="0.25">
      <c r="D13" s="9" t="s">
        <v>4</v>
      </c>
      <c r="E13" s="10">
        <v>40</v>
      </c>
      <c r="F13" s="10">
        <v>50</v>
      </c>
      <c r="G13" s="11">
        <v>60</v>
      </c>
      <c r="X13" s="9"/>
      <c r="Y13" s="10"/>
      <c r="Z13" s="10"/>
      <c r="AA13" s="11"/>
    </row>
    <row r="14" spans="4:27" ht="15.75" thickBot="1" x14ac:dyDescent="0.3">
      <c r="D14" s="12" t="s">
        <v>5</v>
      </c>
      <c r="E14" s="13">
        <v>40</v>
      </c>
      <c r="F14" s="13">
        <v>35</v>
      </c>
      <c r="G14" s="14">
        <v>30</v>
      </c>
      <c r="X14" s="12"/>
      <c r="Y14" s="13"/>
      <c r="Z14" s="13"/>
      <c r="AA14" s="14"/>
    </row>
    <row r="19" spans="7:17" ht="15.75" thickBot="1" x14ac:dyDescent="0.3"/>
    <row r="20" spans="7:17" x14ac:dyDescent="0.25">
      <c r="M20" s="1" t="s">
        <v>6</v>
      </c>
      <c r="N20" s="2"/>
      <c r="O20" s="2"/>
      <c r="P20" s="2"/>
      <c r="Q20" s="3"/>
    </row>
    <row r="21" spans="7:17" x14ac:dyDescent="0.25">
      <c r="M21" s="4"/>
      <c r="N21" s="5" t="s">
        <v>1</v>
      </c>
      <c r="O21" s="5"/>
      <c r="P21" s="5"/>
      <c r="Q21" s="8"/>
    </row>
    <row r="22" spans="7:17" x14ac:dyDescent="0.25">
      <c r="M22" s="4" t="s">
        <v>2</v>
      </c>
      <c r="N22" s="7">
        <v>1</v>
      </c>
      <c r="O22" s="7">
        <v>2</v>
      </c>
      <c r="P22" s="7">
        <v>3</v>
      </c>
      <c r="Q22" s="8" t="s">
        <v>7</v>
      </c>
    </row>
    <row r="23" spans="7:17" x14ac:dyDescent="0.25">
      <c r="M23" s="9" t="s">
        <v>3</v>
      </c>
      <c r="N23" s="10">
        <v>50</v>
      </c>
      <c r="O23" s="10">
        <v>75</v>
      </c>
      <c r="P23" s="10">
        <v>35</v>
      </c>
      <c r="Q23" s="20">
        <f>MAX(N23:P23)</f>
        <v>75</v>
      </c>
    </row>
    <row r="24" spans="7:17" ht="15.75" thickBot="1" x14ac:dyDescent="0.3">
      <c r="M24" s="9" t="s">
        <v>4</v>
      </c>
      <c r="N24" s="10">
        <v>40</v>
      </c>
      <c r="O24" s="10">
        <v>50</v>
      </c>
      <c r="P24" s="10">
        <v>60</v>
      </c>
      <c r="Q24" s="11">
        <f t="shared" ref="Q24:Q25" si="0">MAX(N24:P24)</f>
        <v>60</v>
      </c>
    </row>
    <row r="25" spans="7:17" x14ac:dyDescent="0.25">
      <c r="G25" s="1" t="s">
        <v>9</v>
      </c>
      <c r="H25" s="2"/>
      <c r="I25" s="2"/>
      <c r="J25" s="2"/>
      <c r="K25" s="3"/>
      <c r="M25" s="9" t="s">
        <v>5</v>
      </c>
      <c r="N25" s="10">
        <v>40</v>
      </c>
      <c r="O25" s="10">
        <v>35</v>
      </c>
      <c r="P25" s="10">
        <v>30</v>
      </c>
      <c r="Q25" s="11">
        <f t="shared" si="0"/>
        <v>40</v>
      </c>
    </row>
    <row r="26" spans="7:17" x14ac:dyDescent="0.25">
      <c r="G26" s="4"/>
      <c r="H26" s="5" t="s">
        <v>1</v>
      </c>
      <c r="I26" s="5"/>
      <c r="J26" s="5"/>
      <c r="K26" s="8"/>
      <c r="M26" s="15"/>
      <c r="Q26" s="16"/>
    </row>
    <row r="27" spans="7:17" ht="15.75" thickBot="1" x14ac:dyDescent="0.3">
      <c r="G27" s="4" t="s">
        <v>2</v>
      </c>
      <c r="H27" s="7">
        <v>1</v>
      </c>
      <c r="I27" s="7">
        <v>2</v>
      </c>
      <c r="J27" s="7">
        <v>3</v>
      </c>
      <c r="K27" s="8" t="s">
        <v>10</v>
      </c>
      <c r="M27" s="17" t="s">
        <v>8</v>
      </c>
      <c r="N27" s="18"/>
      <c r="O27" s="18"/>
      <c r="P27" s="18"/>
      <c r="Q27" s="19"/>
    </row>
    <row r="28" spans="7:17" x14ac:dyDescent="0.25">
      <c r="G28" s="9" t="s">
        <v>3</v>
      </c>
      <c r="H28" s="10">
        <v>50</v>
      </c>
      <c r="I28" s="10">
        <v>75</v>
      </c>
      <c r="J28" s="10">
        <v>35</v>
      </c>
      <c r="K28" s="11">
        <f>MIN(H28:J28)</f>
        <v>35</v>
      </c>
    </row>
    <row r="29" spans="7:17" x14ac:dyDescent="0.25">
      <c r="G29" s="9" t="s">
        <v>4</v>
      </c>
      <c r="H29" s="10">
        <v>40</v>
      </c>
      <c r="I29" s="10">
        <v>50</v>
      </c>
      <c r="J29" s="10">
        <v>60</v>
      </c>
      <c r="K29" s="20">
        <f t="shared" ref="K29:K30" si="1">MIN(H29:J29)</f>
        <v>40</v>
      </c>
    </row>
    <row r="30" spans="7:17" x14ac:dyDescent="0.25">
      <c r="G30" s="9" t="s">
        <v>5</v>
      </c>
      <c r="H30" s="10">
        <v>40</v>
      </c>
      <c r="I30" s="10">
        <v>35</v>
      </c>
      <c r="J30" s="10">
        <v>30</v>
      </c>
      <c r="K30" s="11">
        <f t="shared" si="1"/>
        <v>30</v>
      </c>
    </row>
    <row r="31" spans="7:17" x14ac:dyDescent="0.25">
      <c r="G31" s="15"/>
      <c r="K31" s="16"/>
    </row>
    <row r="32" spans="7:17" ht="15.75" thickBot="1" x14ac:dyDescent="0.3">
      <c r="G32" s="17" t="s">
        <v>11</v>
      </c>
      <c r="H32" s="18"/>
      <c r="I32" s="18"/>
      <c r="J32" s="18"/>
      <c r="K32" s="19"/>
    </row>
    <row r="39" spans="9:13" ht="15.75" thickBot="1" x14ac:dyDescent="0.3"/>
    <row r="40" spans="9:13" x14ac:dyDescent="0.25">
      <c r="I40" s="1" t="s">
        <v>12</v>
      </c>
      <c r="J40" s="2"/>
      <c r="K40" s="2"/>
      <c r="L40" s="2"/>
      <c r="M40" s="3"/>
    </row>
    <row r="41" spans="9:13" x14ac:dyDescent="0.25">
      <c r="I41" s="4"/>
      <c r="J41" s="5" t="s">
        <v>1</v>
      </c>
      <c r="K41" s="5"/>
      <c r="L41" s="5"/>
      <c r="M41" s="8"/>
    </row>
    <row r="42" spans="9:13" x14ac:dyDescent="0.25">
      <c r="I42" s="4" t="s">
        <v>2</v>
      </c>
      <c r="J42" s="7">
        <v>1</v>
      </c>
      <c r="K42" s="7">
        <v>2</v>
      </c>
      <c r="L42" s="7">
        <v>3</v>
      </c>
      <c r="M42" s="8" t="s">
        <v>7</v>
      </c>
    </row>
    <row r="43" spans="9:13" x14ac:dyDescent="0.25">
      <c r="I43" s="9" t="s">
        <v>3</v>
      </c>
      <c r="J43" s="10">
        <f>MAX($E$12:$E$14)-E12</f>
        <v>0</v>
      </c>
      <c r="K43">
        <f>MAX($F$12:$F$14)-F12</f>
        <v>0</v>
      </c>
      <c r="L43" s="10">
        <f>MAX($G$12:$G$14)-G12</f>
        <v>25</v>
      </c>
      <c r="M43" s="20">
        <f>MAX(J43:L43)</f>
        <v>25</v>
      </c>
    </row>
    <row r="44" spans="9:13" x14ac:dyDescent="0.25">
      <c r="I44" s="9" t="s">
        <v>4</v>
      </c>
      <c r="J44" s="10">
        <f t="shared" ref="J44:J45" si="2">MAX($E$12:$E$14)-E13</f>
        <v>10</v>
      </c>
      <c r="K44">
        <f t="shared" ref="K44:K45" si="3">MAX($F$12:$F$14)-F13</f>
        <v>25</v>
      </c>
      <c r="L44" s="10">
        <f t="shared" ref="L44:L45" si="4">MAX($G$12:$G$14)-G13</f>
        <v>0</v>
      </c>
      <c r="M44" s="20">
        <f t="shared" ref="M44:M45" si="5">MAX(J44:L44)</f>
        <v>25</v>
      </c>
    </row>
    <row r="45" spans="9:13" x14ac:dyDescent="0.25">
      <c r="I45" s="9" t="s">
        <v>5</v>
      </c>
      <c r="J45" s="10">
        <f t="shared" si="2"/>
        <v>10</v>
      </c>
      <c r="K45">
        <f t="shared" si="3"/>
        <v>40</v>
      </c>
      <c r="L45" s="10">
        <f t="shared" si="4"/>
        <v>30</v>
      </c>
      <c r="M45" s="11">
        <f t="shared" si="5"/>
        <v>40</v>
      </c>
    </row>
    <row r="46" spans="9:13" x14ac:dyDescent="0.25">
      <c r="I46" s="15"/>
      <c r="M46" s="16"/>
    </row>
    <row r="47" spans="9:13" x14ac:dyDescent="0.25">
      <c r="I47" s="21" t="s">
        <v>13</v>
      </c>
      <c r="J47" s="22"/>
      <c r="K47" s="22"/>
      <c r="L47" s="22"/>
      <c r="M47" s="23"/>
    </row>
    <row r="48" spans="9:13" ht="15.75" thickBot="1" x14ac:dyDescent="0.3">
      <c r="I48" s="24"/>
      <c r="J48" s="25"/>
      <c r="K48" s="25"/>
      <c r="L48" s="25"/>
      <c r="M48" s="26"/>
    </row>
  </sheetData>
  <mergeCells count="13">
    <mergeCell ref="I47:M48"/>
    <mergeCell ref="M27:Q27"/>
    <mergeCell ref="G25:K25"/>
    <mergeCell ref="H26:J26"/>
    <mergeCell ref="G32:K32"/>
    <mergeCell ref="I40:M40"/>
    <mergeCell ref="J41:L41"/>
    <mergeCell ref="X9:AA9"/>
    <mergeCell ref="Y10:AA10"/>
    <mergeCell ref="D9:G9"/>
    <mergeCell ref="E10:G10"/>
    <mergeCell ref="M20:Q20"/>
    <mergeCell ref="N21:P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 Gajurel</dc:creator>
  <cp:lastModifiedBy>Hari prasad Gajurel</cp:lastModifiedBy>
  <dcterms:created xsi:type="dcterms:W3CDTF">2024-08-09T16:54:45Z</dcterms:created>
  <dcterms:modified xsi:type="dcterms:W3CDTF">2024-08-09T17:08:23Z</dcterms:modified>
</cp:coreProperties>
</file>