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指标字典" sheetId="1" state="visible" r:id="rId1"/>
    <sheet name="2-团队空间" sheetId="2" state="visible" r:id="rId2"/>
    <sheet name="3-文件事件流" sheetId="3" state="visible" r:id="rId3"/>
    <sheet name="4-小时聚合指标" sheetId="4" state="visible" r:id="rId4"/>
    <sheet name="5-日聚合指标" sheetId="5" state="visible" r:id="rId5"/>
    <sheet name="6-TopN记录" sheetId="6" state="visible" r:id="rId6"/>
    <sheet name="7-错误码字典" sheetId="7" state="visible" r:id="rId7"/>
    <sheet name="8-文件类型字典" sheetId="8" state="visible" r:id="rId8"/>
    <sheet name="9-SLO定义" sheetId="9" state="visible" r:id="rId9"/>
    <sheet name="10-SLO记录" sheetId="10" state="visible" r:id="rId10"/>
    <sheet name="11-告警规则" sheetId="11" state="visible" r:id="rId11"/>
    <sheet name="12-告警事件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.6" customWidth="1" min="2" max="2"/>
    <col width="14.6" customWidth="1" min="3" max="3"/>
    <col width="12" customWidth="1" min="4" max="4"/>
    <col width="12" customWidth="1" min="5" max="5"/>
    <col width="12.8" customWidth="1" min="6" max="6"/>
    <col width="34.4" customWidth="1" min="7" max="7"/>
    <col width="50" customWidth="1" min="8" max="8"/>
    <col width="12" customWidth="1" min="9" max="9"/>
  </cols>
  <sheetData>
    <row r="1">
      <c r="A1" s="1" t="inlineStr">
        <is>
          <t>指标代码</t>
        </is>
      </c>
      <c r="B1" s="1" t="inlineStr">
        <is>
          <t>指标中文名</t>
        </is>
      </c>
      <c r="C1" s="1" t="inlineStr">
        <is>
          <t>类型</t>
        </is>
      </c>
      <c r="D1" s="1" t="inlineStr">
        <is>
          <t>单位</t>
        </is>
      </c>
      <c r="E1" s="1" t="inlineStr">
        <is>
          <t>所属层</t>
        </is>
      </c>
      <c r="F1" s="1" t="inlineStr">
        <is>
          <t>业务阶段</t>
        </is>
      </c>
      <c r="G1" s="1" t="inlineStr">
        <is>
          <t>口径定义</t>
        </is>
      </c>
      <c r="H1" s="1" t="inlineStr">
        <is>
          <t>允许维度</t>
        </is>
      </c>
      <c r="I1" s="1" t="inlineStr">
        <is>
          <t>启用</t>
        </is>
      </c>
    </row>
    <row r="2">
      <c r="A2" s="2" t="inlineStr">
        <is>
          <t>file.upload.count</t>
        </is>
      </c>
      <c r="B2" s="2" t="inlineStr">
        <is>
          <t>文件上传总数</t>
        </is>
      </c>
      <c r="C2" s="2" t="inlineStr">
        <is>
          <t>COUNTER</t>
        </is>
      </c>
      <c r="D2" s="2" t="inlineStr">
        <is>
          <t>次</t>
        </is>
      </c>
      <c r="E2" s="2" t="inlineStr">
        <is>
          <t>L1业务</t>
        </is>
      </c>
      <c r="F2" s="2" t="inlineStr">
        <is>
          <t>UPLOAD</t>
        </is>
      </c>
      <c r="G2" s="2" t="inlineStr">
        <is>
          <t>统计周期内上传请求总数(含成功失败)</t>
        </is>
      </c>
      <c r="H2" s="2" t="inlineStr">
        <is>
          <t>team_space_id,file_type,source_type,operator_id</t>
        </is>
      </c>
      <c r="I2" s="2" t="n">
        <v>1</v>
      </c>
    </row>
    <row r="3">
      <c r="A3" s="2" t="inlineStr">
        <is>
          <t>file.upload.success.count</t>
        </is>
      </c>
      <c r="B3" s="2" t="inlineStr">
        <is>
          <t>上传成功数</t>
        </is>
      </c>
      <c r="C3" s="2" t="inlineStr">
        <is>
          <t>COUNTER</t>
        </is>
      </c>
      <c r="D3" s="2" t="inlineStr">
        <is>
          <t>次</t>
        </is>
      </c>
      <c r="E3" s="2" t="inlineStr">
        <is>
          <t>L1业务</t>
        </is>
      </c>
      <c r="F3" s="2" t="inlineStr">
        <is>
          <t>UPLOAD</t>
        </is>
      </c>
      <c r="G3" s="2" t="inlineStr">
        <is>
          <t>上传成功事件数</t>
        </is>
      </c>
      <c r="H3" s="2" t="inlineStr">
        <is>
          <t>team_space_id,file_type,source_type</t>
        </is>
      </c>
      <c r="I3" s="2" t="n">
        <v>1</v>
      </c>
    </row>
    <row r="4">
      <c r="A4" s="2" t="inlineStr">
        <is>
          <t>file.upload.success.rate</t>
        </is>
      </c>
      <c r="B4" s="2" t="inlineStr">
        <is>
          <t>上传成功率</t>
        </is>
      </c>
      <c r="C4" s="2" t="inlineStr">
        <is>
          <t>GAUGE</t>
        </is>
      </c>
      <c r="D4" s="2" t="inlineStr">
        <is>
          <t>%</t>
        </is>
      </c>
      <c r="E4" s="2" t="inlineStr">
        <is>
          <t>L1业务</t>
        </is>
      </c>
      <c r="F4" s="2" t="inlineStr">
        <is>
          <t>UPLOAD</t>
        </is>
      </c>
      <c r="G4" s="2" t="inlineStr">
        <is>
          <t>成功数/总数*100</t>
        </is>
      </c>
      <c r="H4" s="2" t="inlineStr">
        <is>
          <t>team_space_id,file_type</t>
        </is>
      </c>
      <c r="I4" s="2" t="n">
        <v>1</v>
      </c>
    </row>
    <row r="5">
      <c r="A5" s="2" t="inlineStr">
        <is>
          <t>file.upload.duration.p95</t>
        </is>
      </c>
      <c r="B5" s="2" t="inlineStr">
        <is>
          <t>上传耗时P95</t>
        </is>
      </c>
      <c r="C5" s="2" t="inlineStr">
        <is>
          <t>TIMER</t>
        </is>
      </c>
      <c r="D5" s="2" t="inlineStr">
        <is>
          <t>ms</t>
        </is>
      </c>
      <c r="E5" s="2" t="inlineStr">
        <is>
          <t>L1业务</t>
        </is>
      </c>
      <c r="F5" s="2" t="inlineStr">
        <is>
          <t>UPLOAD</t>
        </is>
      </c>
      <c r="G5" s="2" t="inlineStr">
        <is>
          <t>上传耗时95分位</t>
        </is>
      </c>
      <c r="H5" s="2" t="inlineStr">
        <is>
          <t>team_space_id,file_type</t>
        </is>
      </c>
      <c r="I5" s="2" t="n">
        <v>1</v>
      </c>
    </row>
    <row r="6">
      <c r="A6" s="2" t="inlineStr">
        <is>
          <t>file.upload.bytes</t>
        </is>
      </c>
      <c r="B6" s="2" t="inlineStr">
        <is>
          <t>上传字节数</t>
        </is>
      </c>
      <c r="C6" s="2" t="inlineStr">
        <is>
          <t>COUNTER</t>
        </is>
      </c>
      <c r="D6" s="2" t="inlineStr">
        <is>
          <t>B</t>
        </is>
      </c>
      <c r="E6" s="2" t="inlineStr">
        <is>
          <t>L1业务</t>
        </is>
      </c>
      <c r="F6" s="2" t="inlineStr">
        <is>
          <t>UPLOAD</t>
        </is>
      </c>
      <c r="G6" s="2" t="inlineStr">
        <is>
          <t>上传文件字节累加</t>
        </is>
      </c>
      <c r="H6" s="2" t="inlineStr">
        <is>
          <t>team_space_id,file_type</t>
        </is>
      </c>
      <c r="I6" s="2" t="n">
        <v>1</v>
      </c>
    </row>
    <row r="7">
      <c r="A7" s="2" t="inlineStr">
        <is>
          <t>file.index.count</t>
        </is>
      </c>
      <c r="B7" s="2" t="inlineStr">
        <is>
          <t>索引建立总数</t>
        </is>
      </c>
      <c r="C7" s="2" t="inlineStr">
        <is>
          <t>COUNTER</t>
        </is>
      </c>
      <c r="D7" s="2" t="inlineStr">
        <is>
          <t>次</t>
        </is>
      </c>
      <c r="E7" s="2" t="inlineStr">
        <is>
          <t>L1业务</t>
        </is>
      </c>
      <c r="F7" s="2" t="inlineStr">
        <is>
          <t>INDEX</t>
        </is>
      </c>
      <c r="G7" s="2" t="inlineStr">
        <is>
          <t>索引建立请求总数</t>
        </is>
      </c>
      <c r="H7" s="2" t="inlineStr">
        <is>
          <t>team_space_id,file_type</t>
        </is>
      </c>
      <c r="I7" s="2" t="n">
        <v>1</v>
      </c>
    </row>
    <row r="8">
      <c r="A8" s="2" t="inlineStr">
        <is>
          <t>file.index.success.rate</t>
        </is>
      </c>
      <c r="B8" s="2" t="inlineStr">
        <is>
          <t>索引成功率</t>
        </is>
      </c>
      <c r="C8" s="2" t="inlineStr">
        <is>
          <t>GAUGE</t>
        </is>
      </c>
      <c r="D8" s="2" t="inlineStr">
        <is>
          <t>%</t>
        </is>
      </c>
      <c r="E8" s="2" t="inlineStr">
        <is>
          <t>L1业务</t>
        </is>
      </c>
      <c r="F8" s="2" t="inlineStr">
        <is>
          <t>INDEX</t>
        </is>
      </c>
      <c r="G8" s="2" t="inlineStr">
        <is>
          <t>索引成功数/总数*100</t>
        </is>
      </c>
      <c r="H8" s="2" t="inlineStr">
        <is>
          <t>team_space_id</t>
        </is>
      </c>
      <c r="I8" s="2" t="n">
        <v>1</v>
      </c>
    </row>
    <row r="9">
      <c r="A9" s="2" t="inlineStr">
        <is>
          <t>file.index.freshness</t>
        </is>
      </c>
      <c r="B9" s="2" t="inlineStr">
        <is>
          <t>索引可搜时延</t>
        </is>
      </c>
      <c r="C9" s="2" t="inlineStr">
        <is>
          <t>TIMER</t>
        </is>
      </c>
      <c r="D9" s="2" t="inlineStr">
        <is>
          <t>s</t>
        </is>
      </c>
      <c r="E9" s="2" t="inlineStr">
        <is>
          <t>L1业务</t>
        </is>
      </c>
      <c r="F9" s="2" t="inlineStr">
        <is>
          <t>INDEX</t>
        </is>
      </c>
      <c r="G9" s="2" t="inlineStr">
        <is>
          <t>上传完成到可被搜索的时延</t>
        </is>
      </c>
      <c r="H9" s="2" t="inlineStr">
        <is>
          <t>team_space_id</t>
        </is>
      </c>
      <c r="I9" s="2" t="n">
        <v>1</v>
      </c>
    </row>
    <row r="10">
      <c r="A10" s="2" t="inlineStr">
        <is>
          <t>file.index.duration.p95</t>
        </is>
      </c>
      <c r="B10" s="2" t="inlineStr">
        <is>
          <t>索引耗时P95</t>
        </is>
      </c>
      <c r="C10" s="2" t="inlineStr">
        <is>
          <t>TIMER</t>
        </is>
      </c>
      <c r="D10" s="2" t="inlineStr">
        <is>
          <t>ms</t>
        </is>
      </c>
      <c r="E10" s="2" t="inlineStr">
        <is>
          <t>L1业务</t>
        </is>
      </c>
      <c r="F10" s="2" t="inlineStr">
        <is>
          <t>INDEX</t>
        </is>
      </c>
      <c r="G10" s="2" t="inlineStr">
        <is>
          <t>索引建立耗时95分位</t>
        </is>
      </c>
      <c r="H10" s="2" t="inlineStr">
        <is>
          <t>team_space_id</t>
        </is>
      </c>
      <c r="I10" s="2" t="n">
        <v>1</v>
      </c>
    </row>
    <row r="11">
      <c r="A11" s="2" t="inlineStr">
        <is>
          <t>file.parse.count</t>
        </is>
      </c>
      <c r="B11" s="2" t="inlineStr">
        <is>
          <t>解析总数</t>
        </is>
      </c>
      <c r="C11" s="2" t="inlineStr">
        <is>
          <t>COUNTER</t>
        </is>
      </c>
      <c r="D11" s="2" t="inlineStr">
        <is>
          <t>次</t>
        </is>
      </c>
      <c r="E11" s="2" t="inlineStr">
        <is>
          <t>L1业务</t>
        </is>
      </c>
      <c r="F11" s="2" t="inlineStr">
        <is>
          <t>PARSE</t>
        </is>
      </c>
      <c r="G11" s="2" t="inlineStr">
        <is>
          <t>文件解析请求总数</t>
        </is>
      </c>
      <c r="H11" s="2" t="inlineStr">
        <is>
          <t>team_space_id,file_type</t>
        </is>
      </c>
      <c r="I11" s="2" t="n">
        <v>1</v>
      </c>
    </row>
    <row r="12">
      <c r="A12" s="2" t="inlineStr">
        <is>
          <t>file.parse.success.rate</t>
        </is>
      </c>
      <c r="B12" s="2" t="inlineStr">
        <is>
          <t>解析成功率</t>
        </is>
      </c>
      <c r="C12" s="2" t="inlineStr">
        <is>
          <t>GAUGE</t>
        </is>
      </c>
      <c r="D12" s="2" t="inlineStr">
        <is>
          <t>%</t>
        </is>
      </c>
      <c r="E12" s="2" t="inlineStr">
        <is>
          <t>L1业务</t>
        </is>
      </c>
      <c r="F12" s="2" t="inlineStr">
        <is>
          <t>PARSE</t>
        </is>
      </c>
      <c r="G12" s="2" t="inlineStr">
        <is>
          <t>解析成功数/总数*100</t>
        </is>
      </c>
      <c r="H12" s="2" t="inlineStr">
        <is>
          <t>team_space_id,file_type</t>
        </is>
      </c>
      <c r="I12" s="2" t="n">
        <v>1</v>
      </c>
    </row>
    <row r="13">
      <c r="A13" s="2" t="inlineStr">
        <is>
          <t>file.parse.duration.p95</t>
        </is>
      </c>
      <c r="B13" s="2" t="inlineStr">
        <is>
          <t>解析耗时P95</t>
        </is>
      </c>
      <c r="C13" s="2" t="inlineStr">
        <is>
          <t>TIMER</t>
        </is>
      </c>
      <c r="D13" s="2" t="inlineStr">
        <is>
          <t>ms</t>
        </is>
      </c>
      <c r="E13" s="2" t="inlineStr">
        <is>
          <t>L1业务</t>
        </is>
      </c>
      <c r="F13" s="2" t="inlineStr">
        <is>
          <t>PARSE</t>
        </is>
      </c>
      <c r="G13" s="2" t="inlineStr">
        <is>
          <t>解析耗时95分位</t>
        </is>
      </c>
      <c r="H13" s="2" t="inlineStr">
        <is>
          <t>team_space_id,file_type</t>
        </is>
      </c>
      <c r="I13" s="2" t="n">
        <v>1</v>
      </c>
    </row>
    <row r="14">
      <c r="A14" s="2" t="inlineStr">
        <is>
          <t>file.parse.ioc.count</t>
        </is>
      </c>
      <c r="B14" s="2" t="inlineStr">
        <is>
          <t>IOC抽取数</t>
        </is>
      </c>
      <c r="C14" s="2" t="inlineStr">
        <is>
          <t>COUNTER</t>
        </is>
      </c>
      <c r="D14" s="2" t="inlineStr">
        <is>
          <t>个</t>
        </is>
      </c>
      <c r="E14" s="2" t="inlineStr">
        <is>
          <t>L1业务</t>
        </is>
      </c>
      <c r="F14" s="2" t="inlineStr">
        <is>
          <t>PARSE</t>
        </is>
      </c>
      <c r="G14" s="2" t="inlineStr">
        <is>
          <t>解析抽取的IOC总数</t>
        </is>
      </c>
      <c r="H14" s="2" t="inlineStr">
        <is>
          <t>team_space_id,file_type</t>
        </is>
      </c>
      <c r="I14" s="2" t="n">
        <v>1</v>
      </c>
    </row>
    <row r="15">
      <c r="A15" s="2" t="inlineStr">
        <is>
          <t>file.search.count</t>
        </is>
      </c>
      <c r="B15" s="2" t="inlineStr">
        <is>
          <t>搜索请求总数</t>
        </is>
      </c>
      <c r="C15" s="2" t="inlineStr">
        <is>
          <t>COUNTER</t>
        </is>
      </c>
      <c r="D15" s="2" t="inlineStr">
        <is>
          <t>次</t>
        </is>
      </c>
      <c r="E15" s="2" t="inlineStr">
        <is>
          <t>L1业务</t>
        </is>
      </c>
      <c r="F15" s="2" t="inlineStr">
        <is>
          <t>SEARCH</t>
        </is>
      </c>
      <c r="G15" s="2" t="inlineStr">
        <is>
          <t>搜索请求总数(含所有查询类型)</t>
        </is>
      </c>
      <c r="H15" s="2" t="inlineStr">
        <is>
          <t>team_space_id,query_type</t>
        </is>
      </c>
      <c r="I15" s="2" t="n">
        <v>1</v>
      </c>
    </row>
    <row r="16">
      <c r="A16" s="2" t="inlineStr">
        <is>
          <t>file.search.success.rate</t>
        </is>
      </c>
      <c r="B16" s="2" t="inlineStr">
        <is>
          <t>搜索成功率</t>
        </is>
      </c>
      <c r="C16" s="2" t="inlineStr">
        <is>
          <t>GAUGE</t>
        </is>
      </c>
      <c r="D16" s="2" t="inlineStr">
        <is>
          <t>%</t>
        </is>
      </c>
      <c r="E16" s="2" t="inlineStr">
        <is>
          <t>L1业务</t>
        </is>
      </c>
      <c r="F16" s="2" t="inlineStr">
        <is>
          <t>SEARCH</t>
        </is>
      </c>
      <c r="G16" s="2" t="inlineStr">
        <is>
          <t>搜索成功数/总数*100</t>
        </is>
      </c>
      <c r="H16" s="2" t="inlineStr">
        <is>
          <t>team_space_id,query_type</t>
        </is>
      </c>
      <c r="I16" s="2" t="n">
        <v>1</v>
      </c>
    </row>
    <row r="17">
      <c r="A17" s="2" t="inlineStr">
        <is>
          <t>file.search.duration.p95</t>
        </is>
      </c>
      <c r="B17" s="2" t="inlineStr">
        <is>
          <t>搜索耗时P95</t>
        </is>
      </c>
      <c r="C17" s="2" t="inlineStr">
        <is>
          <t>TIMER</t>
        </is>
      </c>
      <c r="D17" s="2" t="inlineStr">
        <is>
          <t>ms</t>
        </is>
      </c>
      <c r="E17" s="2" t="inlineStr">
        <is>
          <t>L1业务</t>
        </is>
      </c>
      <c r="F17" s="2" t="inlineStr">
        <is>
          <t>SEARCH</t>
        </is>
      </c>
      <c r="G17" s="2" t="inlineStr">
        <is>
          <t>搜索耗时95分位</t>
        </is>
      </c>
      <c r="H17" s="2" t="inlineStr">
        <is>
          <t>team_space_id,query_type</t>
        </is>
      </c>
      <c r="I17" s="2" t="n">
        <v>1</v>
      </c>
    </row>
    <row r="18">
      <c r="A18" s="2" t="inlineStr">
        <is>
          <t>file.search.zero.hit.rate</t>
        </is>
      </c>
      <c r="B18" s="2" t="inlineStr">
        <is>
          <t>零命中率</t>
        </is>
      </c>
      <c r="C18" s="2" t="inlineStr">
        <is>
          <t>GAUGE</t>
        </is>
      </c>
      <c r="D18" s="2" t="inlineStr">
        <is>
          <t>%</t>
        </is>
      </c>
      <c r="E18" s="2" t="inlineStr">
        <is>
          <t>L1业务</t>
        </is>
      </c>
      <c r="F18" s="2" t="inlineStr">
        <is>
          <t>SEARCH</t>
        </is>
      </c>
      <c r="G18" s="2" t="inlineStr">
        <is>
          <t>结果数为0的搜索占比</t>
        </is>
      </c>
      <c r="H18" s="2" t="inlineStr">
        <is>
          <t>team_space_id,query_type</t>
        </is>
      </c>
      <c r="I18" s="2" t="n">
        <v>1</v>
      </c>
    </row>
    <row r="19">
      <c r="A19" s="2" t="inlineStr">
        <is>
          <t>file.search.result.avg</t>
        </is>
      </c>
      <c r="B19" s="2" t="inlineStr">
        <is>
          <t>平均结果数</t>
        </is>
      </c>
      <c r="C19" s="2" t="inlineStr">
        <is>
          <t>GAUGE</t>
        </is>
      </c>
      <c r="D19" s="2" t="inlineStr">
        <is>
          <t>条</t>
        </is>
      </c>
      <c r="E19" s="2" t="inlineStr">
        <is>
          <t>L1业务</t>
        </is>
      </c>
      <c r="F19" s="2" t="inlineStr">
        <is>
          <t>SEARCH</t>
        </is>
      </c>
      <c r="G19" s="2" t="inlineStr">
        <is>
          <t>搜索返回结果数平均值</t>
        </is>
      </c>
      <c r="H19" s="2" t="inlineStr">
        <is>
          <t>team_space_id,query_type</t>
        </is>
      </c>
      <c r="I19" s="2" t="n">
        <v>1</v>
      </c>
    </row>
    <row r="20">
      <c r="A20" s="2" t="inlineStr">
        <is>
          <t>api.request.qps</t>
        </is>
      </c>
      <c r="B20" s="2" t="inlineStr">
        <is>
          <t>接口QPS</t>
        </is>
      </c>
      <c r="C20" s="2" t="inlineStr">
        <is>
          <t>GAUGE</t>
        </is>
      </c>
      <c r="D20" s="2" t="inlineStr">
        <is>
          <t>req/s</t>
        </is>
      </c>
      <c r="E20" s="2" t="inlineStr">
        <is>
          <t>L2接口</t>
        </is>
      </c>
      <c r="F20" s="2" t="n"/>
      <c r="G20" s="2" t="inlineStr">
        <is>
          <t>各REST接口每秒请求数</t>
        </is>
      </c>
      <c r="H20" s="2" t="inlineStr">
        <is>
          <t>api_path,method</t>
        </is>
      </c>
      <c r="I20" s="2" t="n">
        <v>1</v>
      </c>
    </row>
    <row r="21">
      <c r="A21" s="2" t="inlineStr">
        <is>
          <t>api.request.latency.p95</t>
        </is>
      </c>
      <c r="B21" s="2" t="inlineStr">
        <is>
          <t>接口耗时P95</t>
        </is>
      </c>
      <c r="C21" s="2" t="inlineStr">
        <is>
          <t>TIMER</t>
        </is>
      </c>
      <c r="D21" s="2" t="inlineStr">
        <is>
          <t>ms</t>
        </is>
      </c>
      <c r="E21" s="2" t="inlineStr">
        <is>
          <t>L2接口</t>
        </is>
      </c>
      <c r="F21" s="2" t="n"/>
      <c r="G21" s="2" t="inlineStr">
        <is>
          <t>接口响应耗时95分位</t>
        </is>
      </c>
      <c r="H21" s="2" t="inlineStr">
        <is>
          <t>api_path,method</t>
        </is>
      </c>
      <c r="I21" s="2" t="n">
        <v>1</v>
      </c>
    </row>
    <row r="22">
      <c r="A22" s="2" t="inlineStr">
        <is>
          <t>api.request.error.rate</t>
        </is>
      </c>
      <c r="B22" s="2" t="inlineStr">
        <is>
          <t>接口错误率</t>
        </is>
      </c>
      <c r="C22" s="2" t="inlineStr">
        <is>
          <t>GAUGE</t>
        </is>
      </c>
      <c r="D22" s="2" t="inlineStr">
        <is>
          <t>%</t>
        </is>
      </c>
      <c r="E22" s="2" t="inlineStr">
        <is>
          <t>L2接口</t>
        </is>
      </c>
      <c r="F22" s="2" t="n"/>
      <c r="G22" s="2" t="inlineStr">
        <is>
          <t>5xx响应占比</t>
        </is>
      </c>
      <c r="H22" s="2" t="inlineStr">
        <is>
          <t>api_path,method</t>
        </is>
      </c>
      <c r="I22" s="2" t="n">
        <v>1</v>
      </c>
    </row>
    <row r="23">
      <c r="A23" s="2" t="inlineStr">
        <is>
          <t>api.request.count</t>
        </is>
      </c>
      <c r="B23" s="2" t="inlineStr">
        <is>
          <t>接口请求总数</t>
        </is>
      </c>
      <c r="C23" s="2" t="inlineStr">
        <is>
          <t>COUNTER</t>
        </is>
      </c>
      <c r="D23" s="2" t="inlineStr">
        <is>
          <t>次</t>
        </is>
      </c>
      <c r="E23" s="2" t="inlineStr">
        <is>
          <t>L2接口</t>
        </is>
      </c>
      <c r="F23" s="2" t="n"/>
      <c r="G23" s="2" t="inlineStr">
        <is>
          <t>接口请求总数</t>
        </is>
      </c>
      <c r="H23" s="2" t="inlineStr">
        <is>
          <t>api_path,method</t>
        </is>
      </c>
      <c r="I23" s="2" t="n">
        <v>1</v>
      </c>
    </row>
    <row r="24">
      <c r="A24" s="2" t="inlineStr">
        <is>
          <t>service.uptime</t>
        </is>
      </c>
      <c r="B24" s="2" t="inlineStr">
        <is>
          <t>服务可用时长</t>
        </is>
      </c>
      <c r="C24" s="2" t="inlineStr">
        <is>
          <t>GAUGE</t>
        </is>
      </c>
      <c r="D24" s="2" t="inlineStr">
        <is>
          <t>s</t>
        </is>
      </c>
      <c r="E24" s="2" t="inlineStr">
        <is>
          <t>L2接口</t>
        </is>
      </c>
      <c r="F24" s="2" t="n"/>
      <c r="G24" s="2" t="inlineStr">
        <is>
          <t>服务连续可用秒数</t>
        </is>
      </c>
      <c r="H24" s="2" t="inlineStr">
        <is>
          <t>service_name</t>
        </is>
      </c>
      <c r="I24" s="2" t="n">
        <v>1</v>
      </c>
    </row>
    <row r="25">
      <c r="A25" s="2" t="inlineStr">
        <is>
          <t>mq.lag</t>
        </is>
      </c>
      <c r="B25" s="2" t="inlineStr">
        <is>
          <t>消息队列积压</t>
        </is>
      </c>
      <c r="C25" s="2" t="inlineStr">
        <is>
          <t>GAUGE</t>
        </is>
      </c>
      <c r="D25" s="2" t="inlineStr">
        <is>
          <t>条</t>
        </is>
      </c>
      <c r="E25" s="2" t="inlineStr">
        <is>
          <t>L2接口</t>
        </is>
      </c>
      <c r="F25" s="2" t="n"/>
      <c r="G25" s="2" t="inlineStr">
        <is>
          <t>消费端积压消息数</t>
        </is>
      </c>
      <c r="H25" s="2" t="inlineStr">
        <is>
          <t>queue_name,team_space_id</t>
        </is>
      </c>
      <c r="I25" s="2" t="n">
        <v>1</v>
      </c>
    </row>
    <row r="26">
      <c r="A26" s="2" t="inlineStr">
        <is>
          <t>mq.consume.rate</t>
        </is>
      </c>
      <c r="B26" s="2" t="inlineStr">
        <is>
          <t>消费吞吐</t>
        </is>
      </c>
      <c r="C26" s="2" t="inlineStr">
        <is>
          <t>GAUGE</t>
        </is>
      </c>
      <c r="D26" s="2" t="inlineStr">
        <is>
          <t>msg/s</t>
        </is>
      </c>
      <c r="E26" s="2" t="inlineStr">
        <is>
          <t>L2接口</t>
        </is>
      </c>
      <c r="F26" s="2" t="n"/>
      <c r="G26" s="2" t="inlineStr">
        <is>
          <t>每秒消费消息数</t>
        </is>
      </c>
      <c r="H26" s="2" t="inlineStr">
        <is>
          <t>queue_name</t>
        </is>
      </c>
      <c r="I26" s="2" t="n">
        <v>1</v>
      </c>
    </row>
    <row r="27">
      <c r="A27" s="2" t="inlineStr">
        <is>
          <t>infra.cpu.usage</t>
        </is>
      </c>
      <c r="B27" s="2" t="inlineStr">
        <is>
          <t>CPU使用率</t>
        </is>
      </c>
      <c r="C27" s="2" t="inlineStr">
        <is>
          <t>GAUGE</t>
        </is>
      </c>
      <c r="D27" s="2" t="inlineStr">
        <is>
          <t>%</t>
        </is>
      </c>
      <c r="E27" s="2" t="inlineStr">
        <is>
          <t>L3基础</t>
        </is>
      </c>
      <c r="F27" s="2" t="n"/>
      <c r="G27" s="2" t="inlineStr">
        <is>
          <t>节点CPU使用率</t>
        </is>
      </c>
      <c r="H27" s="2" t="inlineStr">
        <is>
          <t>node,service_name</t>
        </is>
      </c>
      <c r="I27" s="2" t="n">
        <v>1</v>
      </c>
    </row>
    <row r="28">
      <c r="A28" s="2" t="inlineStr">
        <is>
          <t>infra.mem.usage</t>
        </is>
      </c>
      <c r="B28" s="2" t="inlineStr">
        <is>
          <t>内存使用率</t>
        </is>
      </c>
      <c r="C28" s="2" t="inlineStr">
        <is>
          <t>GAUGE</t>
        </is>
      </c>
      <c r="D28" s="2" t="inlineStr">
        <is>
          <t>%</t>
        </is>
      </c>
      <c r="E28" s="2" t="inlineStr">
        <is>
          <t>L3基础</t>
        </is>
      </c>
      <c r="F28" s="2" t="n"/>
      <c r="G28" s="2" t="inlineStr">
        <is>
          <t>节点内存使用率</t>
        </is>
      </c>
      <c r="H28" s="2" t="inlineStr">
        <is>
          <t>node,service_name</t>
        </is>
      </c>
      <c r="I28" s="2" t="n">
        <v>1</v>
      </c>
    </row>
    <row r="29">
      <c r="A29" s="2" t="inlineStr">
        <is>
          <t>infra.disk.usage</t>
        </is>
      </c>
      <c r="B29" s="2" t="inlineStr">
        <is>
          <t>磁盘使用率</t>
        </is>
      </c>
      <c r="C29" s="2" t="inlineStr">
        <is>
          <t>GAUGE</t>
        </is>
      </c>
      <c r="D29" s="2" t="inlineStr">
        <is>
          <t>%</t>
        </is>
      </c>
      <c r="E29" s="2" t="inlineStr">
        <is>
          <t>L3基础</t>
        </is>
      </c>
      <c r="F29" s="2" t="n"/>
      <c r="G29" s="2" t="inlineStr">
        <is>
          <t>磁盘使用率</t>
        </is>
      </c>
      <c r="H29" s="2" t="inlineStr">
        <is>
          <t>node,mount_point</t>
        </is>
      </c>
      <c r="I29" s="2" t="n">
        <v>1</v>
      </c>
    </row>
    <row r="30">
      <c r="A30" s="2" t="inlineStr">
        <is>
          <t>infra.disk.io</t>
        </is>
      </c>
      <c r="B30" s="2" t="inlineStr">
        <is>
          <t>磁盘IO</t>
        </is>
      </c>
      <c r="C30" s="2" t="inlineStr">
        <is>
          <t>GAUGE</t>
        </is>
      </c>
      <c r="D30" s="2" t="inlineStr">
        <is>
          <t>MB/s</t>
        </is>
      </c>
      <c r="E30" s="2" t="inlineStr">
        <is>
          <t>L3基础</t>
        </is>
      </c>
      <c r="F30" s="2" t="n"/>
      <c r="G30" s="2" t="inlineStr">
        <is>
          <t>磁盘读写吞吐</t>
        </is>
      </c>
      <c r="H30" s="2" t="inlineStr">
        <is>
          <t>node,mount_point</t>
        </is>
      </c>
      <c r="I30" s="2" t="n">
        <v>1</v>
      </c>
    </row>
    <row r="31">
      <c r="A31" s="2" t="inlineStr">
        <is>
          <t>infra.net.traffic</t>
        </is>
      </c>
      <c r="B31" s="2" t="inlineStr">
        <is>
          <t>网络流量</t>
        </is>
      </c>
      <c r="C31" s="2" t="inlineStr">
        <is>
          <t>GAUGE</t>
        </is>
      </c>
      <c r="D31" s="2" t="inlineStr">
        <is>
          <t>Mbps</t>
        </is>
      </c>
      <c r="E31" s="2" t="inlineStr">
        <is>
          <t>L3基础</t>
        </is>
      </c>
      <c r="F31" s="2" t="n"/>
      <c r="G31" s="2" t="inlineStr">
        <is>
          <t>网络出入流量</t>
        </is>
      </c>
      <c r="H31" s="2" t="inlineStr">
        <is>
          <t>node,interface,direction</t>
        </is>
      </c>
      <c r="I31" s="2" t="n">
        <v>1</v>
      </c>
    </row>
    <row r="32">
      <c r="A32" s="2" t="inlineStr">
        <is>
          <t>es.cluster.health</t>
        </is>
      </c>
      <c r="B32" s="2" t="inlineStr">
        <is>
          <t>ES集群健康度</t>
        </is>
      </c>
      <c r="C32" s="2" t="inlineStr">
        <is>
          <t>GAUGE</t>
        </is>
      </c>
      <c r="D32" s="2" t="inlineStr">
        <is>
          <t>枚举</t>
        </is>
      </c>
      <c r="E32" s="2" t="inlineStr">
        <is>
          <t>L3基础</t>
        </is>
      </c>
      <c r="F32" s="2" t="n"/>
      <c r="G32" s="2" t="inlineStr">
        <is>
          <t>green/yellow/red</t>
        </is>
      </c>
      <c r="H32" s="2" t="inlineStr">
        <is>
          <t>cluster</t>
        </is>
      </c>
      <c r="I32" s="2" t="n">
        <v>1</v>
      </c>
    </row>
    <row r="33">
      <c r="A33" s="2" t="inlineStr">
        <is>
          <t>es.index.size</t>
        </is>
      </c>
      <c r="B33" s="2" t="inlineStr">
        <is>
          <t>ES索引大小</t>
        </is>
      </c>
      <c r="C33" s="2" t="inlineStr">
        <is>
          <t>GAUGE</t>
        </is>
      </c>
      <c r="D33" s="2" t="inlineStr">
        <is>
          <t>GB</t>
        </is>
      </c>
      <c r="E33" s="2" t="inlineStr">
        <is>
          <t>L3基础</t>
        </is>
      </c>
      <c r="F33" s="2" t="n"/>
      <c r="G33" s="2" t="inlineStr">
        <is>
          <t>ES索引存储大小</t>
        </is>
      </c>
      <c r="H33" s="2" t="inlineStr">
        <is>
          <t>index_name</t>
        </is>
      </c>
      <c r="I33" s="2" t="n">
        <v>1</v>
      </c>
    </row>
    <row r="34">
      <c r="A34" s="2" t="inlineStr">
        <is>
          <t>oss.request.rate</t>
        </is>
      </c>
      <c r="B34" s="2" t="inlineStr">
        <is>
          <t>对象存储请求率</t>
        </is>
      </c>
      <c r="C34" s="2" t="inlineStr">
        <is>
          <t>GAUGE</t>
        </is>
      </c>
      <c r="D34" s="2" t="inlineStr">
        <is>
          <t>req/s</t>
        </is>
      </c>
      <c r="E34" s="2" t="inlineStr">
        <is>
          <t>L3基础</t>
        </is>
      </c>
      <c r="F34" s="2" t="n"/>
      <c r="G34" s="2" t="inlineStr">
        <is>
          <t>OSS每秒请求数</t>
        </is>
      </c>
      <c r="H34" s="2" t="inlineStr">
        <is>
          <t>bucket,operation</t>
        </is>
      </c>
      <c r="I34" s="2" t="n">
        <v>1</v>
      </c>
    </row>
    <row r="35">
      <c r="A35" s="2" t="inlineStr">
        <is>
          <t>db.connection.active</t>
        </is>
      </c>
      <c r="B35" s="2" t="inlineStr">
        <is>
          <t>DB活跃连接</t>
        </is>
      </c>
      <c r="C35" s="2" t="inlineStr">
        <is>
          <t>GAUGE</t>
        </is>
      </c>
      <c r="D35" s="2" t="inlineStr">
        <is>
          <t>个</t>
        </is>
      </c>
      <c r="E35" s="2" t="inlineStr">
        <is>
          <t>L3基础</t>
        </is>
      </c>
      <c r="F35" s="2" t="n"/>
      <c r="G35" s="2" t="inlineStr">
        <is>
          <t>数据库活跃连接数</t>
        </is>
      </c>
      <c r="H35" s="2" t="inlineStr">
        <is>
          <t>db_instance</t>
        </is>
      </c>
      <c r="I35" s="2" t="n">
        <v>1</v>
      </c>
    </row>
    <row r="36">
      <c r="A36" s="2" t="inlineStr">
        <is>
          <t>db.slow.query</t>
        </is>
      </c>
      <c r="B36" s="2" t="inlineStr">
        <is>
          <t>DB慢查询</t>
        </is>
      </c>
      <c r="C36" s="2" t="inlineStr">
        <is>
          <t>COUNTER</t>
        </is>
      </c>
      <c r="D36" s="2" t="inlineStr">
        <is>
          <t>次</t>
        </is>
      </c>
      <c r="E36" s="2" t="inlineStr">
        <is>
          <t>L3基础</t>
        </is>
      </c>
      <c r="F36" s="2" t="n"/>
      <c r="G36" s="2" t="inlineStr">
        <is>
          <t>慢查询次数(&gt;1s)</t>
        </is>
      </c>
      <c r="H36" s="2" t="inlineStr">
        <is>
          <t>db_instance</t>
        </is>
      </c>
      <c r="I36" s="2" t="n">
        <v>1</v>
      </c>
    </row>
    <row r="37">
      <c r="A37" s="2" t="inlineStr">
        <is>
          <t>security.auth.fail.count</t>
        </is>
      </c>
      <c r="B37" s="2" t="inlineStr">
        <is>
          <t>认证失败次数</t>
        </is>
      </c>
      <c r="C37" s="2" t="inlineStr">
        <is>
          <t>COUNTER</t>
        </is>
      </c>
      <c r="D37" s="2" t="inlineStr">
        <is>
          <t>次</t>
        </is>
      </c>
      <c r="E37" s="2" t="inlineStr">
        <is>
          <t>L4安全</t>
        </is>
      </c>
      <c r="F37" s="2" t="n"/>
      <c r="G37" s="2" t="inlineStr">
        <is>
          <t>登录/鉴权失败次数</t>
        </is>
      </c>
      <c r="H37" s="2" t="inlineStr">
        <is>
          <t>user_id,source_ip</t>
        </is>
      </c>
      <c r="I37" s="2" t="n">
        <v>1</v>
      </c>
    </row>
    <row r="38">
      <c r="A38" s="2" t="inlineStr">
        <is>
          <t>security.dangerous.file</t>
        </is>
      </c>
      <c r="B38" s="2" t="inlineStr">
        <is>
          <t>危险文件数</t>
        </is>
      </c>
      <c r="C38" s="2" t="inlineStr">
        <is>
          <t>COUNTER</t>
        </is>
      </c>
      <c r="D38" s="2" t="inlineStr">
        <is>
          <t>个</t>
        </is>
      </c>
      <c r="E38" s="2" t="inlineStr">
        <is>
          <t>L4安全</t>
        </is>
      </c>
      <c r="F38" s="2" t="inlineStr">
        <is>
          <t>UPLOAD</t>
        </is>
      </c>
      <c r="G38" s="2" t="inlineStr">
        <is>
          <t>检出为恶意的文件数</t>
        </is>
      </c>
      <c r="H38" s="2" t="inlineStr">
        <is>
          <t>team_space_id,detect_engine</t>
        </is>
      </c>
      <c r="I38" s="2" t="n">
        <v>1</v>
      </c>
    </row>
    <row r="39">
      <c r="A39" s="2" t="inlineStr">
        <is>
          <t>security.sensitive.access</t>
        </is>
      </c>
      <c r="B39" s="2" t="inlineStr">
        <is>
          <t>敏感数据访问</t>
        </is>
      </c>
      <c r="C39" s="2" t="inlineStr">
        <is>
          <t>COUNTER</t>
        </is>
      </c>
      <c r="D39" s="2" t="inlineStr">
        <is>
          <t>次</t>
        </is>
      </c>
      <c r="E39" s="2" t="inlineStr">
        <is>
          <t>L4安全</t>
        </is>
      </c>
      <c r="F39" s="2" t="n"/>
      <c r="G39" s="2" t="inlineStr">
        <is>
          <t>敏感文件访问次数</t>
        </is>
      </c>
      <c r="H39" s="2" t="inlineStr">
        <is>
          <t>team_space_id,user_id</t>
        </is>
      </c>
      <c r="I39" s="2" t="n">
        <v>1</v>
      </c>
    </row>
    <row r="40">
      <c r="A40" s="2" t="inlineStr">
        <is>
          <t>security.abnormal.download</t>
        </is>
      </c>
      <c r="B40" s="2" t="inlineStr">
        <is>
          <t>异常下载</t>
        </is>
      </c>
      <c r="C40" s="2" t="inlineStr">
        <is>
          <t>COUNTER</t>
        </is>
      </c>
      <c r="D40" s="2" t="inlineStr">
        <is>
          <t>次</t>
        </is>
      </c>
      <c r="E40" s="2" t="inlineStr">
        <is>
          <t>L4安全</t>
        </is>
      </c>
      <c r="F40" s="2" t="n"/>
      <c r="G40" s="2" t="inlineStr">
        <is>
          <t>批量/异常下载行为次数</t>
        </is>
      </c>
      <c r="H40" s="2" t="inlineStr">
        <is>
          <t>team_space_id,user_id</t>
        </is>
      </c>
      <c r="I40" s="2" t="n">
        <v>1</v>
      </c>
    </row>
    <row r="41">
      <c r="A41" s="2" t="inlineStr">
        <is>
          <t>security.sql.inject</t>
        </is>
      </c>
      <c r="B41" s="2" t="inlineStr">
        <is>
          <t>SQL注入尝试</t>
        </is>
      </c>
      <c r="C41" s="2" t="inlineStr">
        <is>
          <t>COUNTER</t>
        </is>
      </c>
      <c r="D41" s="2" t="inlineStr">
        <is>
          <t>次</t>
        </is>
      </c>
      <c r="E41" s="2" t="inlineStr">
        <is>
          <t>L4安全</t>
        </is>
      </c>
      <c r="F41" s="2" t="inlineStr">
        <is>
          <t>SEARCH</t>
        </is>
      </c>
      <c r="G41" s="2" t="inlineStr">
        <is>
          <t>搜索词中SQL注入特征次数</t>
        </is>
      </c>
      <c r="H41" s="2" t="inlineStr">
        <is>
          <t>team_space_id</t>
        </is>
      </c>
      <c r="I41" s="2" t="n">
        <v>1</v>
      </c>
    </row>
    <row r="42">
      <c r="A42" s="2" t="inlineStr">
        <is>
          <t>audit.log.integrity</t>
        </is>
      </c>
      <c r="B42" s="2" t="inlineStr">
        <is>
          <t>审计日志完整性</t>
        </is>
      </c>
      <c r="C42" s="2" t="inlineStr">
        <is>
          <t>GAUGE</t>
        </is>
      </c>
      <c r="D42" s="2" t="inlineStr">
        <is>
          <t>%</t>
        </is>
      </c>
      <c r="E42" s="2" t="inlineStr">
        <is>
          <t>L4安全</t>
        </is>
      </c>
      <c r="F42" s="2" t="n"/>
      <c r="G42" s="2" t="inlineStr">
        <is>
          <t>审计日志未丢失占比</t>
        </is>
      </c>
      <c r="H42" s="2" t="inlineStr">
        <is>
          <t>log_type</t>
        </is>
      </c>
      <c r="I42" s="2" t="n">
        <v>1</v>
      </c>
    </row>
    <row r="43">
      <c r="A43" s="2" t="inlineStr">
        <is>
          <t>slo.upload.availability</t>
        </is>
      </c>
      <c r="B43" s="2" t="inlineStr">
        <is>
          <t>上传可用性SLO</t>
        </is>
      </c>
      <c r="C43" s="2" t="inlineStr">
        <is>
          <t>GAUGE</t>
        </is>
      </c>
      <c r="D43" s="2" t="inlineStr">
        <is>
          <t>%</t>
        </is>
      </c>
      <c r="E43" s="2" t="inlineStr">
        <is>
          <t>L5SLO</t>
        </is>
      </c>
      <c r="F43" s="2" t="inlineStr">
        <is>
          <t>UPLOAD</t>
        </is>
      </c>
      <c r="G43" s="2" t="inlineStr">
        <is>
          <t>30天滚动上传成功率</t>
        </is>
      </c>
      <c r="H43" s="2" t="inlineStr">
        <is>
          <t>team_space_id</t>
        </is>
      </c>
      <c r="I43" s="2" t="n">
        <v>1</v>
      </c>
    </row>
    <row r="44">
      <c r="A44" s="2" t="inlineStr">
        <is>
          <t>slo.index.freshness.p95</t>
        </is>
      </c>
      <c r="B44" s="2" t="inlineStr">
        <is>
          <t>索引可搜时延SLO</t>
        </is>
      </c>
      <c r="C44" s="2" t="inlineStr">
        <is>
          <t>GAUGE</t>
        </is>
      </c>
      <c r="D44" s="2" t="inlineStr">
        <is>
          <t>s</t>
        </is>
      </c>
      <c r="E44" s="2" t="inlineStr">
        <is>
          <t>L5SLO</t>
        </is>
      </c>
      <c r="F44" s="2" t="inlineStr">
        <is>
          <t>INDEX</t>
        </is>
      </c>
      <c r="G44" s="2" t="inlineStr">
        <is>
          <t>30天P95索引可搜时延</t>
        </is>
      </c>
      <c r="H44" s="2" t="inlineStr">
        <is>
          <t>team_space_id</t>
        </is>
      </c>
      <c r="I44" s="2" t="n">
        <v>1</v>
      </c>
    </row>
    <row r="45">
      <c r="A45" s="2" t="inlineStr">
        <is>
          <t>slo.parse.success.rate</t>
        </is>
      </c>
      <c r="B45" s="2" t="inlineStr">
        <is>
          <t>解析成功率SLO</t>
        </is>
      </c>
      <c r="C45" s="2" t="inlineStr">
        <is>
          <t>GAUGE</t>
        </is>
      </c>
      <c r="D45" s="2" t="inlineStr">
        <is>
          <t>%</t>
        </is>
      </c>
      <c r="E45" s="2" t="inlineStr">
        <is>
          <t>L5SLO</t>
        </is>
      </c>
      <c r="F45" s="2" t="inlineStr">
        <is>
          <t>PARSE</t>
        </is>
      </c>
      <c r="G45" s="2" t="inlineStr">
        <is>
          <t>30天滚动解析成功率</t>
        </is>
      </c>
      <c r="H45" s="2" t="inlineStr">
        <is>
          <t>team_space_id</t>
        </is>
      </c>
      <c r="I45" s="2" t="n">
        <v>1</v>
      </c>
    </row>
    <row r="46">
      <c r="A46" s="2" t="inlineStr">
        <is>
          <t>slo.search.latency.p95</t>
        </is>
      </c>
      <c r="B46" s="2" t="inlineStr">
        <is>
          <t>搜索时延SLO</t>
        </is>
      </c>
      <c r="C46" s="2" t="inlineStr">
        <is>
          <t>GAUGE</t>
        </is>
      </c>
      <c r="D46" s="2" t="inlineStr">
        <is>
          <t>ms</t>
        </is>
      </c>
      <c r="E46" s="2" t="inlineStr">
        <is>
          <t>L5SLO</t>
        </is>
      </c>
      <c r="F46" s="2" t="inlineStr">
        <is>
          <t>SEARCH</t>
        </is>
      </c>
      <c r="G46" s="2" t="inlineStr">
        <is>
          <t>30天P95搜索时延</t>
        </is>
      </c>
      <c r="H46" s="2" t="inlineStr">
        <is>
          <t>team_space_id</t>
        </is>
      </c>
      <c r="I46" s="2" t="n">
        <v>1</v>
      </c>
    </row>
    <row r="47">
      <c r="A47" s="2" t="inlineStr">
        <is>
          <t>slo.search.availability</t>
        </is>
      </c>
      <c r="B47" s="2" t="inlineStr">
        <is>
          <t>搜索可用性SLO</t>
        </is>
      </c>
      <c r="C47" s="2" t="inlineStr">
        <is>
          <t>GAUGE</t>
        </is>
      </c>
      <c r="D47" s="2" t="inlineStr">
        <is>
          <t>%</t>
        </is>
      </c>
      <c r="E47" s="2" t="inlineStr">
        <is>
          <t>L5SLO</t>
        </is>
      </c>
      <c r="F47" s="2" t="inlineStr">
        <is>
          <t>SEARCH</t>
        </is>
      </c>
      <c r="G47" s="2" t="inlineStr">
        <is>
          <t>30天滚动搜索成功率</t>
        </is>
      </c>
      <c r="H47" s="2" t="inlineStr">
        <is>
          <t>team_space_id</t>
        </is>
      </c>
      <c r="I47" s="2" t="n">
        <v>1</v>
      </c>
    </row>
    <row r="48">
      <c r="A48" s="2" t="inlineStr">
        <is>
          <t>slo.error.budget.remaining</t>
        </is>
      </c>
      <c r="B48" s="2" t="inlineStr">
        <is>
          <t>剩余错误预算</t>
        </is>
      </c>
      <c r="C48" s="2" t="inlineStr">
        <is>
          <t>GAUGE</t>
        </is>
      </c>
      <c r="D48" s="2" t="inlineStr">
        <is>
          <t>%</t>
        </is>
      </c>
      <c r="E48" s="2" t="inlineStr">
        <is>
          <t>L5SLO</t>
        </is>
      </c>
      <c r="F48" s="2" t="n"/>
      <c r="G48" s="2" t="inlineStr">
        <is>
          <t>SLO错误预算剩余比例</t>
        </is>
      </c>
      <c r="H48" s="2" t="inlineStr">
        <is>
          <t>slo_code,team_space_id</t>
        </is>
      </c>
      <c r="I48" s="2" t="n">
        <v>1</v>
      </c>
    </row>
    <row r="49">
      <c r="A49" s="2" t="inlineStr">
        <is>
          <t>slo.burn.rate.2h</t>
        </is>
      </c>
      <c r="B49" s="2" t="inlineStr">
        <is>
          <t>2小时燃烧率</t>
        </is>
      </c>
      <c r="C49" s="2" t="inlineStr">
        <is>
          <t>GAUGE</t>
        </is>
      </c>
      <c r="D49" s="2" t="inlineStr">
        <is>
          <t>倍</t>
        </is>
      </c>
      <c r="E49" s="2" t="inlineStr">
        <is>
          <t>L5SLO</t>
        </is>
      </c>
      <c r="F49" s="2" t="n"/>
      <c r="G49" s="2" t="inlineStr">
        <is>
          <t>2小时错误消耗速率</t>
        </is>
      </c>
      <c r="H49" s="2" t="inlineStr">
        <is>
          <t>slo_code,team_space_id</t>
        </is>
      </c>
      <c r="I49" s="2" t="n">
        <v>1</v>
      </c>
    </row>
    <row r="50">
      <c r="A50" s="2" t="inlineStr">
        <is>
          <t>slo.burn.rate.6h</t>
        </is>
      </c>
      <c r="B50" s="2" t="inlineStr">
        <is>
          <t>6小时燃烧率</t>
        </is>
      </c>
      <c r="C50" s="2" t="inlineStr">
        <is>
          <t>GAUGE</t>
        </is>
      </c>
      <c r="D50" s="2" t="inlineStr">
        <is>
          <t>倍</t>
        </is>
      </c>
      <c r="E50" s="2" t="inlineStr">
        <is>
          <t>L5SLO</t>
        </is>
      </c>
      <c r="F50" s="2" t="n"/>
      <c r="G50" s="2" t="inlineStr">
        <is>
          <t>6小时错误消耗速率</t>
        </is>
      </c>
      <c r="H50" s="2" t="inlineStr">
        <is>
          <t>slo_code,team_space_id</t>
        </is>
      </c>
      <c r="I50" s="2" t="n">
        <v>1</v>
      </c>
    </row>
    <row r="51">
      <c r="A51" s="2" t="inlineStr">
        <is>
          <t>quality.duplicate.rate</t>
        </is>
      </c>
      <c r="B51" s="2" t="inlineStr">
        <is>
          <t>重复文件率</t>
        </is>
      </c>
      <c r="C51" s="2" t="inlineStr">
        <is>
          <t>GAUGE</t>
        </is>
      </c>
      <c r="D51" s="2" t="inlineStr">
        <is>
          <t>%</t>
        </is>
      </c>
      <c r="E51" s="2" t="inlineStr">
        <is>
          <t>L6质量</t>
        </is>
      </c>
      <c r="F51" s="2" t="inlineStr">
        <is>
          <t>UPLOAD</t>
        </is>
      </c>
      <c r="G51" s="2" t="inlineStr">
        <is>
          <t>MD5重复文件占比</t>
        </is>
      </c>
      <c r="H51" s="2" t="inlineStr">
        <is>
          <t>team_space_id</t>
        </is>
      </c>
      <c r="I51" s="2" t="n">
        <v>1</v>
      </c>
    </row>
    <row r="52">
      <c r="A52" s="2" t="inlineStr">
        <is>
          <t>quality.parse.fidelity</t>
        </is>
      </c>
      <c r="B52" s="2" t="inlineStr">
        <is>
          <t>解析保真度</t>
        </is>
      </c>
      <c r="C52" s="2" t="inlineStr">
        <is>
          <t>GAUGE</t>
        </is>
      </c>
      <c r="D52" s="2" t="inlineStr">
        <is>
          <t>%</t>
        </is>
      </c>
      <c r="E52" s="2" t="inlineStr">
        <is>
          <t>L6质量</t>
        </is>
      </c>
      <c r="F52" s="2" t="inlineStr">
        <is>
          <t>PARSE</t>
        </is>
      </c>
      <c r="G52" s="2" t="inlineStr">
        <is>
          <t>解析结果与原文一致率</t>
        </is>
      </c>
      <c r="H52" s="2" t="inlineStr">
        <is>
          <t>team_space_id,file_type</t>
        </is>
      </c>
      <c r="I52" s="2" t="n">
        <v>1</v>
      </c>
    </row>
    <row r="53">
      <c r="A53" s="2" t="inlineStr">
        <is>
          <t>quality.empty.file.rate</t>
        </is>
      </c>
      <c r="B53" s="2" t="inlineStr">
        <is>
          <t>空文件率</t>
        </is>
      </c>
      <c r="C53" s="2" t="inlineStr">
        <is>
          <t>GAUGE</t>
        </is>
      </c>
      <c r="D53" s="2" t="inlineStr">
        <is>
          <t>%</t>
        </is>
      </c>
      <c r="E53" s="2" t="inlineStr">
        <is>
          <t>L6质量</t>
        </is>
      </c>
      <c r="F53" s="2" t="inlineStr">
        <is>
          <t>UPLOAD</t>
        </is>
      </c>
      <c r="G53" s="2" t="inlineStr">
        <is>
          <t>0字节文件占比</t>
        </is>
      </c>
      <c r="H53" s="2" t="inlineStr">
        <is>
          <t>team_space_id</t>
        </is>
      </c>
      <c r="I53" s="2" t="n">
        <v>1</v>
      </c>
    </row>
    <row r="54">
      <c r="A54" s="2" t="inlineStr">
        <is>
          <t>quality.tag.missing.rate</t>
        </is>
      </c>
      <c r="B54" s="2" t="inlineStr">
        <is>
          <t>标签缺失率</t>
        </is>
      </c>
      <c r="C54" s="2" t="inlineStr">
        <is>
          <t>GAUGE</t>
        </is>
      </c>
      <c r="D54" s="2" t="inlineStr">
        <is>
          <t>%</t>
        </is>
      </c>
      <c r="E54" s="2" t="inlineStr">
        <is>
          <t>L6质量</t>
        </is>
      </c>
      <c r="F54" s="2" t="inlineStr">
        <is>
          <t>INDEX</t>
        </is>
      </c>
      <c r="G54" s="2" t="inlineStr">
        <is>
          <t>缺少必填标签的文件占比</t>
        </is>
      </c>
      <c r="H54" s="2" t="inlineStr">
        <is>
          <t>team_space_id</t>
        </is>
      </c>
      <c r="I54" s="2" t="n">
        <v>1</v>
      </c>
    </row>
    <row r="55">
      <c r="A55" s="2" t="inlineStr">
        <is>
          <t>capacity.storage.used</t>
        </is>
      </c>
      <c r="B55" s="2" t="inlineStr">
        <is>
          <t>存储用量</t>
        </is>
      </c>
      <c r="C55" s="2" t="inlineStr">
        <is>
          <t>GAUGE</t>
        </is>
      </c>
      <c r="D55" s="2" t="inlineStr">
        <is>
          <t>B</t>
        </is>
      </c>
      <c r="E55" s="2" t="inlineStr">
        <is>
          <t>L6容量</t>
        </is>
      </c>
      <c r="F55" s="2" t="n"/>
      <c r="G55" s="2" t="inlineStr">
        <is>
          <t>团队空间已用存储</t>
        </is>
      </c>
      <c r="H55" s="2" t="inlineStr">
        <is>
          <t>team_space_id</t>
        </is>
      </c>
      <c r="I55" s="2" t="n">
        <v>1</v>
      </c>
    </row>
    <row r="56">
      <c r="A56" s="2" t="inlineStr">
        <is>
          <t>capacity.storage.quota</t>
        </is>
      </c>
      <c r="B56" s="2" t="inlineStr">
        <is>
          <t>存储配额</t>
        </is>
      </c>
      <c r="C56" s="2" t="inlineStr">
        <is>
          <t>GAUGE</t>
        </is>
      </c>
      <c r="D56" s="2" t="inlineStr">
        <is>
          <t>B</t>
        </is>
      </c>
      <c r="E56" s="2" t="inlineStr">
        <is>
          <t>L6容量</t>
        </is>
      </c>
      <c r="F56" s="2" t="n"/>
      <c r="G56" s="2" t="inlineStr">
        <is>
          <t>团队空间存储配额</t>
        </is>
      </c>
      <c r="H56" s="2" t="inlineStr">
        <is>
          <t>team_space_id</t>
        </is>
      </c>
      <c r="I56" s="2" t="n">
        <v>1</v>
      </c>
    </row>
    <row r="57">
      <c r="A57" s="2" t="inlineStr">
        <is>
          <t>capacity.storage.usage.rate</t>
        </is>
      </c>
      <c r="B57" s="2" t="inlineStr">
        <is>
          <t>存储使用率</t>
        </is>
      </c>
      <c r="C57" s="2" t="inlineStr">
        <is>
          <t>GAUGE</t>
        </is>
      </c>
      <c r="D57" s="2" t="inlineStr">
        <is>
          <t>%</t>
        </is>
      </c>
      <c r="E57" s="2" t="inlineStr">
        <is>
          <t>L6容量</t>
        </is>
      </c>
      <c r="F57" s="2" t="n"/>
      <c r="G57" s="2" t="inlineStr">
        <is>
          <t>已用/配额*100</t>
        </is>
      </c>
      <c r="H57" s="2" t="inlineStr">
        <is>
          <t>team_space_id</t>
        </is>
      </c>
      <c r="I57" s="2" t="n">
        <v>1</v>
      </c>
    </row>
    <row r="58">
      <c r="A58" s="2" t="inlineStr">
        <is>
          <t>capacity.file.count</t>
        </is>
      </c>
      <c r="B58" s="2" t="inlineStr">
        <is>
          <t>文件总数</t>
        </is>
      </c>
      <c r="C58" s="2" t="inlineStr">
        <is>
          <t>GAUGE</t>
        </is>
      </c>
      <c r="D58" s="2" t="inlineStr">
        <is>
          <t>个</t>
        </is>
      </c>
      <c r="E58" s="2" t="inlineStr">
        <is>
          <t>L6容量</t>
        </is>
      </c>
      <c r="F58" s="2" t="n"/>
      <c r="G58" s="2" t="inlineStr">
        <is>
          <t>团队空间文件数</t>
        </is>
      </c>
      <c r="H58" s="2" t="inlineStr">
        <is>
          <t>team_space_id</t>
        </is>
      </c>
      <c r="I58" s="2" t="n">
        <v>1</v>
      </c>
    </row>
    <row r="59">
      <c r="A59" s="2" t="inlineStr">
        <is>
          <t>capacity.cost.monthly</t>
        </is>
      </c>
      <c r="B59" s="2" t="inlineStr">
        <is>
          <t>月度成本</t>
        </is>
      </c>
      <c r="C59" s="2" t="inlineStr">
        <is>
          <t>GAUGE</t>
        </is>
      </c>
      <c r="D59" s="2" t="inlineStr">
        <is>
          <t>元</t>
        </is>
      </c>
      <c r="E59" s="2" t="inlineStr">
        <is>
          <t>L6容量</t>
        </is>
      </c>
      <c r="F59" s="2" t="n"/>
      <c r="G59" s="2" t="inlineStr">
        <is>
          <t>月度存储+计算成本</t>
        </is>
      </c>
      <c r="H59" s="2" t="inlineStr">
        <is>
          <t>team_space_id,cost_type</t>
        </is>
      </c>
      <c r="I59" s="2" t="n">
        <v>1</v>
      </c>
    </row>
    <row r="60">
      <c r="A60" s="2" t="inlineStr">
        <is>
          <t>capacity.growth.rate</t>
        </is>
      </c>
      <c r="B60" s="2" t="inlineStr">
        <is>
          <t>存储增长率</t>
        </is>
      </c>
      <c r="C60" s="2" t="inlineStr">
        <is>
          <t>GAUGE</t>
        </is>
      </c>
      <c r="D60" s="2" t="inlineStr">
        <is>
          <t>%</t>
        </is>
      </c>
      <c r="E60" s="2" t="inlineStr">
        <is>
          <t>L6容量</t>
        </is>
      </c>
      <c r="F60" s="2" t="n"/>
      <c r="G60" s="2" t="inlineStr">
        <is>
          <t>日存储增长率</t>
        </is>
      </c>
      <c r="H60" s="2" t="inlineStr">
        <is>
          <t>team_space_id</t>
        </is>
      </c>
      <c r="I60" s="2" t="n">
        <v>1</v>
      </c>
    </row>
    <row r="61">
      <c r="A61" s="2" t="inlineStr">
        <is>
          <t>file.upload.count.by.source.pdf.ts_1001</t>
        </is>
      </c>
      <c r="B61" s="2" t="inlineStr">
        <is>
          <t>上传数(按来源)-pdf-ts_1001</t>
        </is>
      </c>
      <c r="C61" s="2" t="inlineStr">
        <is>
          <t>COUNTER</t>
        </is>
      </c>
      <c r="D61" s="2" t="inlineStr">
        <is>
          <t>次</t>
        </is>
      </c>
      <c r="E61" s="2" t="inlineStr">
        <is>
          <t>L1业务</t>
        </is>
      </c>
      <c r="F61" s="2" t="inlineStr">
        <is>
          <t>UPLOAD</t>
        </is>
      </c>
      <c r="G61" s="2" t="inlineStr">
        <is>
          <t>上传数(按来源)按文件类型pdf与团队空间ts_1001细分</t>
        </is>
      </c>
      <c r="H61" s="2" t="inlineStr">
        <is>
          <t>team_space_id,file_type</t>
        </is>
      </c>
      <c r="I61" s="2" t="n">
        <v>1</v>
      </c>
    </row>
    <row r="62">
      <c r="A62" s="2" t="inlineStr">
        <is>
          <t>file.parse.count.by.type.docx.ts_1002</t>
        </is>
      </c>
      <c r="B62" s="2" t="inlineStr">
        <is>
          <t>解析数(按类型)-docx-ts_1002</t>
        </is>
      </c>
      <c r="C62" s="2" t="inlineStr">
        <is>
          <t>COUNTER</t>
        </is>
      </c>
      <c r="D62" s="2" t="inlineStr">
        <is>
          <t>次</t>
        </is>
      </c>
      <c r="E62" s="2" t="inlineStr">
        <is>
          <t>L1业务</t>
        </is>
      </c>
      <c r="F62" s="2" t="inlineStr">
        <is>
          <t>PARSE</t>
        </is>
      </c>
      <c r="G62" s="2" t="inlineStr">
        <is>
          <t>解析数(按类型)按文件类型docx与团队空间ts_1002细分</t>
        </is>
      </c>
      <c r="H62" s="2" t="inlineStr">
        <is>
          <t>team_space_id,file_type</t>
        </is>
      </c>
      <c r="I62" s="2" t="n">
        <v>1</v>
      </c>
    </row>
    <row r="63">
      <c r="A63" s="2" t="inlineStr">
        <is>
          <t>file.search.count.by.type.eml.ts_1003</t>
        </is>
      </c>
      <c r="B63" s="2" t="inlineStr">
        <is>
          <t>搜索数(按类型)-eml-ts_1003</t>
        </is>
      </c>
      <c r="C63" s="2" t="inlineStr">
        <is>
          <t>COUNTER</t>
        </is>
      </c>
      <c r="D63" s="2" t="inlineStr">
        <is>
          <t>次</t>
        </is>
      </c>
      <c r="E63" s="2" t="inlineStr">
        <is>
          <t>L1业务</t>
        </is>
      </c>
      <c r="F63" s="2" t="inlineStr">
        <is>
          <t>SEARCH</t>
        </is>
      </c>
      <c r="G63" s="2" t="inlineStr">
        <is>
          <t>搜索数(按类型)按文件类型eml与团队空间ts_1003细分</t>
        </is>
      </c>
      <c r="H63" s="2" t="inlineStr">
        <is>
          <t>team_space_id,file_type</t>
        </is>
      </c>
      <c r="I63" s="2" t="n">
        <v>1</v>
      </c>
    </row>
    <row r="64">
      <c r="A64" s="2" t="inlineStr">
        <is>
          <t>file.upload.count.by.source.exe.ts_1004</t>
        </is>
      </c>
      <c r="B64" s="2" t="inlineStr">
        <is>
          <t>上传数(按来源)-exe-ts_1004</t>
        </is>
      </c>
      <c r="C64" s="2" t="inlineStr">
        <is>
          <t>COUNTER</t>
        </is>
      </c>
      <c r="D64" s="2" t="inlineStr">
        <is>
          <t>次</t>
        </is>
      </c>
      <c r="E64" s="2" t="inlineStr">
        <is>
          <t>L1业务</t>
        </is>
      </c>
      <c r="F64" s="2" t="inlineStr">
        <is>
          <t>UPLOAD</t>
        </is>
      </c>
      <c r="G64" s="2" t="inlineStr">
        <is>
          <t>上传数(按来源)按文件类型exe与团队空间ts_1004细分</t>
        </is>
      </c>
      <c r="H64" s="2" t="inlineStr">
        <is>
          <t>team_space_id,file_type</t>
        </is>
      </c>
      <c r="I64" s="2" t="n">
        <v>1</v>
      </c>
    </row>
    <row r="65">
      <c r="A65" s="2" t="inlineStr">
        <is>
          <t>file.parse.count.by.type.pcap.ts_1005</t>
        </is>
      </c>
      <c r="B65" s="2" t="inlineStr">
        <is>
          <t>解析数(按类型)-pcap-ts_1005</t>
        </is>
      </c>
      <c r="C65" s="2" t="inlineStr">
        <is>
          <t>COUNTER</t>
        </is>
      </c>
      <c r="D65" s="2" t="inlineStr">
        <is>
          <t>次</t>
        </is>
      </c>
      <c r="E65" s="2" t="inlineStr">
        <is>
          <t>L1业务</t>
        </is>
      </c>
      <c r="F65" s="2" t="inlineStr">
        <is>
          <t>PARSE</t>
        </is>
      </c>
      <c r="G65" s="2" t="inlineStr">
        <is>
          <t>解析数(按类型)按文件类型pcap与团队空间ts_1005细分</t>
        </is>
      </c>
      <c r="H65" s="2" t="inlineStr">
        <is>
          <t>team_space_id,file_type</t>
        </is>
      </c>
      <c r="I65" s="2" t="n">
        <v>1</v>
      </c>
    </row>
    <row r="66">
      <c r="A66" s="2" t="inlineStr">
        <is>
          <t>file.search.count.by.type.zip.ts_1006</t>
        </is>
      </c>
      <c r="B66" s="2" t="inlineStr">
        <is>
          <t>搜索数(按类型)-zip-ts_1006</t>
        </is>
      </c>
      <c r="C66" s="2" t="inlineStr">
        <is>
          <t>COUNTER</t>
        </is>
      </c>
      <c r="D66" s="2" t="inlineStr">
        <is>
          <t>次</t>
        </is>
      </c>
      <c r="E66" s="2" t="inlineStr">
        <is>
          <t>L1业务</t>
        </is>
      </c>
      <c r="F66" s="2" t="inlineStr">
        <is>
          <t>SEARCH</t>
        </is>
      </c>
      <c r="G66" s="2" t="inlineStr">
        <is>
          <t>搜索数(按类型)按文件类型zip与团队空间ts_1006细分</t>
        </is>
      </c>
      <c r="H66" s="2" t="inlineStr">
        <is>
          <t>team_space_id,file_type</t>
        </is>
      </c>
      <c r="I66" s="2" t="n">
        <v>1</v>
      </c>
    </row>
    <row r="67">
      <c r="A67" s="2" t="inlineStr">
        <is>
          <t>file.upload.count.by.source.png.ts_1001</t>
        </is>
      </c>
      <c r="B67" s="2" t="inlineStr">
        <is>
          <t>上传数(按来源)-png-ts_1001</t>
        </is>
      </c>
      <c r="C67" s="2" t="inlineStr">
        <is>
          <t>COUNTER</t>
        </is>
      </c>
      <c r="D67" s="2" t="inlineStr">
        <is>
          <t>次</t>
        </is>
      </c>
      <c r="E67" s="2" t="inlineStr">
        <is>
          <t>L1业务</t>
        </is>
      </c>
      <c r="F67" s="2" t="inlineStr">
        <is>
          <t>UPLOAD</t>
        </is>
      </c>
      <c r="G67" s="2" t="inlineStr">
        <is>
          <t>上传数(按来源)按文件类型png与团队空间ts_1001细分</t>
        </is>
      </c>
      <c r="H67" s="2" t="inlineStr">
        <is>
          <t>team_space_id,file_type</t>
        </is>
      </c>
      <c r="I67" s="2" t="n">
        <v>1</v>
      </c>
    </row>
    <row r="68">
      <c r="A68" s="2" t="inlineStr">
        <is>
          <t>file.parse.count.by.type.log.ts_1002</t>
        </is>
      </c>
      <c r="B68" s="2" t="inlineStr">
        <is>
          <t>解析数(按类型)-log-ts_1002</t>
        </is>
      </c>
      <c r="C68" s="2" t="inlineStr">
        <is>
          <t>COUNTER</t>
        </is>
      </c>
      <c r="D68" s="2" t="inlineStr">
        <is>
          <t>次</t>
        </is>
      </c>
      <c r="E68" s="2" t="inlineStr">
        <is>
          <t>L1业务</t>
        </is>
      </c>
      <c r="F68" s="2" t="inlineStr">
        <is>
          <t>PARSE</t>
        </is>
      </c>
      <c r="G68" s="2" t="inlineStr">
        <is>
          <t>解析数(按类型)按文件类型log与团队空间ts_1002细分</t>
        </is>
      </c>
      <c r="H68" s="2" t="inlineStr">
        <is>
          <t>team_space_id,file_type</t>
        </is>
      </c>
      <c r="I68" s="2" t="n">
        <v>1</v>
      </c>
    </row>
    <row r="69">
      <c r="A69" s="2" t="inlineStr">
        <is>
          <t>file.search.count.by.type.py.ts_1003</t>
        </is>
      </c>
      <c r="B69" s="2" t="inlineStr">
        <is>
          <t>搜索数(按类型)-py-ts_1003</t>
        </is>
      </c>
      <c r="C69" s="2" t="inlineStr">
        <is>
          <t>COUNTER</t>
        </is>
      </c>
      <c r="D69" s="2" t="inlineStr">
        <is>
          <t>次</t>
        </is>
      </c>
      <c r="E69" s="2" t="inlineStr">
        <is>
          <t>L1业务</t>
        </is>
      </c>
      <c r="F69" s="2" t="inlineStr">
        <is>
          <t>SEARCH</t>
        </is>
      </c>
      <c r="G69" s="2" t="inlineStr">
        <is>
          <t>搜索数(按类型)按文件类型py与团队空间ts_1003细分</t>
        </is>
      </c>
      <c r="H69" s="2" t="inlineStr">
        <is>
          <t>team_space_id,file_type</t>
        </is>
      </c>
      <c r="I69" s="2" t="n">
        <v>1</v>
      </c>
    </row>
    <row r="70">
      <c r="A70" s="2" t="inlineStr">
        <is>
          <t>file.upload.count.by.source.bin.ts_1004</t>
        </is>
      </c>
      <c r="B70" s="2" t="inlineStr">
        <is>
          <t>上传数(按来源)-bin-ts_1004</t>
        </is>
      </c>
      <c r="C70" s="2" t="inlineStr">
        <is>
          <t>COUNTER</t>
        </is>
      </c>
      <c r="D70" s="2" t="inlineStr">
        <is>
          <t>次</t>
        </is>
      </c>
      <c r="E70" s="2" t="inlineStr">
        <is>
          <t>L1业务</t>
        </is>
      </c>
      <c r="F70" s="2" t="inlineStr">
        <is>
          <t>UPLOAD</t>
        </is>
      </c>
      <c r="G70" s="2" t="inlineStr">
        <is>
          <t>上传数(按来源)按文件类型bin与团队空间ts_1004细分</t>
        </is>
      </c>
      <c r="H70" s="2" t="inlineStr">
        <is>
          <t>team_space_id,file_type</t>
        </is>
      </c>
      <c r="I70" s="2" t="n">
        <v>1</v>
      </c>
    </row>
    <row r="71">
      <c r="A71" s="2" t="inlineStr">
        <is>
          <t>file.parse.count.by.type.pdf.ts_1005</t>
        </is>
      </c>
      <c r="B71" s="2" t="inlineStr">
        <is>
          <t>解析数(按类型)-pdf-ts_1005</t>
        </is>
      </c>
      <c r="C71" s="2" t="inlineStr">
        <is>
          <t>COUNTER</t>
        </is>
      </c>
      <c r="D71" s="2" t="inlineStr">
        <is>
          <t>次</t>
        </is>
      </c>
      <c r="E71" s="2" t="inlineStr">
        <is>
          <t>L1业务</t>
        </is>
      </c>
      <c r="F71" s="2" t="inlineStr">
        <is>
          <t>PARSE</t>
        </is>
      </c>
      <c r="G71" s="2" t="inlineStr">
        <is>
          <t>解析数(按类型)按文件类型pdf与团队空间ts_1005细分</t>
        </is>
      </c>
      <c r="H71" s="2" t="inlineStr">
        <is>
          <t>team_space_id,file_type</t>
        </is>
      </c>
      <c r="I71" s="2" t="n">
        <v>1</v>
      </c>
    </row>
    <row r="72">
      <c r="A72" s="2" t="inlineStr">
        <is>
          <t>file.search.count.by.type.docx.ts_1006</t>
        </is>
      </c>
      <c r="B72" s="2" t="inlineStr">
        <is>
          <t>搜索数(按类型)-docx-ts_1006</t>
        </is>
      </c>
      <c r="C72" s="2" t="inlineStr">
        <is>
          <t>COUNTER</t>
        </is>
      </c>
      <c r="D72" s="2" t="inlineStr">
        <is>
          <t>次</t>
        </is>
      </c>
      <c r="E72" s="2" t="inlineStr">
        <is>
          <t>L1业务</t>
        </is>
      </c>
      <c r="F72" s="2" t="inlineStr">
        <is>
          <t>SEARCH</t>
        </is>
      </c>
      <c r="G72" s="2" t="inlineStr">
        <is>
          <t>搜索数(按类型)按文件类型docx与团队空间ts_1006细分</t>
        </is>
      </c>
      <c r="H72" s="2" t="inlineStr">
        <is>
          <t>team_space_id,file_type</t>
        </is>
      </c>
      <c r="I72" s="2" t="n">
        <v>1</v>
      </c>
    </row>
    <row r="73">
      <c r="A73" s="2" t="inlineStr">
        <is>
          <t>file.upload.count.by.source.eml.ts_1001</t>
        </is>
      </c>
      <c r="B73" s="2" t="inlineStr">
        <is>
          <t>上传数(按来源)-eml-ts_1001</t>
        </is>
      </c>
      <c r="C73" s="2" t="inlineStr">
        <is>
          <t>COUNTER</t>
        </is>
      </c>
      <c r="D73" s="2" t="inlineStr">
        <is>
          <t>次</t>
        </is>
      </c>
      <c r="E73" s="2" t="inlineStr">
        <is>
          <t>L1业务</t>
        </is>
      </c>
      <c r="F73" s="2" t="inlineStr">
        <is>
          <t>UPLOAD</t>
        </is>
      </c>
      <c r="G73" s="2" t="inlineStr">
        <is>
          <t>上传数(按来源)按文件类型eml与团队空间ts_1001细分</t>
        </is>
      </c>
      <c r="H73" s="2" t="inlineStr">
        <is>
          <t>team_space_id,file_type</t>
        </is>
      </c>
      <c r="I73" s="2" t="n">
        <v>1</v>
      </c>
    </row>
    <row r="74">
      <c r="A74" s="2" t="inlineStr">
        <is>
          <t>file.parse.count.by.type.exe.ts_1002</t>
        </is>
      </c>
      <c r="B74" s="2" t="inlineStr">
        <is>
          <t>解析数(按类型)-exe-ts_1002</t>
        </is>
      </c>
      <c r="C74" s="2" t="inlineStr">
        <is>
          <t>COUNTER</t>
        </is>
      </c>
      <c r="D74" s="2" t="inlineStr">
        <is>
          <t>次</t>
        </is>
      </c>
      <c r="E74" s="2" t="inlineStr">
        <is>
          <t>L1业务</t>
        </is>
      </c>
      <c r="F74" s="2" t="inlineStr">
        <is>
          <t>PARSE</t>
        </is>
      </c>
      <c r="G74" s="2" t="inlineStr">
        <is>
          <t>解析数(按类型)按文件类型exe与团队空间ts_1002细分</t>
        </is>
      </c>
      <c r="H74" s="2" t="inlineStr">
        <is>
          <t>team_space_id,file_type</t>
        </is>
      </c>
      <c r="I74" s="2" t="n">
        <v>1</v>
      </c>
    </row>
    <row r="75">
      <c r="A75" s="2" t="inlineStr">
        <is>
          <t>file.search.count.by.type.pcap.ts_1003</t>
        </is>
      </c>
      <c r="B75" s="2" t="inlineStr">
        <is>
          <t>搜索数(按类型)-pcap-ts_1003</t>
        </is>
      </c>
      <c r="C75" s="2" t="inlineStr">
        <is>
          <t>COUNTER</t>
        </is>
      </c>
      <c r="D75" s="2" t="inlineStr">
        <is>
          <t>次</t>
        </is>
      </c>
      <c r="E75" s="2" t="inlineStr">
        <is>
          <t>L1业务</t>
        </is>
      </c>
      <c r="F75" s="2" t="inlineStr">
        <is>
          <t>SEARCH</t>
        </is>
      </c>
      <c r="G75" s="2" t="inlineStr">
        <is>
          <t>搜索数(按类型)按文件类型pcap与团队空间ts_1003细分</t>
        </is>
      </c>
      <c r="H75" s="2" t="inlineStr">
        <is>
          <t>team_space_id,file_type</t>
        </is>
      </c>
      <c r="I75" s="2" t="n">
        <v>1</v>
      </c>
    </row>
    <row r="76">
      <c r="A76" s="2" t="inlineStr">
        <is>
          <t>file.upload.count.by.source.zip.ts_1004</t>
        </is>
      </c>
      <c r="B76" s="2" t="inlineStr">
        <is>
          <t>上传数(按来源)-zip-ts_1004</t>
        </is>
      </c>
      <c r="C76" s="2" t="inlineStr">
        <is>
          <t>COUNTER</t>
        </is>
      </c>
      <c r="D76" s="2" t="inlineStr">
        <is>
          <t>次</t>
        </is>
      </c>
      <c r="E76" s="2" t="inlineStr">
        <is>
          <t>L1业务</t>
        </is>
      </c>
      <c r="F76" s="2" t="inlineStr">
        <is>
          <t>UPLOAD</t>
        </is>
      </c>
      <c r="G76" s="2" t="inlineStr">
        <is>
          <t>上传数(按来源)按文件类型zip与团队空间ts_1004细分</t>
        </is>
      </c>
      <c r="H76" s="2" t="inlineStr">
        <is>
          <t>team_space_id,file_type</t>
        </is>
      </c>
      <c r="I76" s="2" t="n">
        <v>1</v>
      </c>
    </row>
    <row r="77">
      <c r="A77" s="2" t="inlineStr">
        <is>
          <t>file.parse.count.by.type.png.ts_1005</t>
        </is>
      </c>
      <c r="B77" s="2" t="inlineStr">
        <is>
          <t>解析数(按类型)-png-ts_1005</t>
        </is>
      </c>
      <c r="C77" s="2" t="inlineStr">
        <is>
          <t>COUNTER</t>
        </is>
      </c>
      <c r="D77" s="2" t="inlineStr">
        <is>
          <t>次</t>
        </is>
      </c>
      <c r="E77" s="2" t="inlineStr">
        <is>
          <t>L1业务</t>
        </is>
      </c>
      <c r="F77" s="2" t="inlineStr">
        <is>
          <t>PARSE</t>
        </is>
      </c>
      <c r="G77" s="2" t="inlineStr">
        <is>
          <t>解析数(按类型)按文件类型png与团队空间ts_1005细分</t>
        </is>
      </c>
      <c r="H77" s="2" t="inlineStr">
        <is>
          <t>team_space_id,file_type</t>
        </is>
      </c>
      <c r="I77" s="2" t="n">
        <v>1</v>
      </c>
    </row>
    <row r="78">
      <c r="A78" s="2" t="inlineStr">
        <is>
          <t>file.search.count.by.type.log.ts_1006</t>
        </is>
      </c>
      <c r="B78" s="2" t="inlineStr">
        <is>
          <t>搜索数(按类型)-log-ts_1006</t>
        </is>
      </c>
      <c r="C78" s="2" t="inlineStr">
        <is>
          <t>COUNTER</t>
        </is>
      </c>
      <c r="D78" s="2" t="inlineStr">
        <is>
          <t>次</t>
        </is>
      </c>
      <c r="E78" s="2" t="inlineStr">
        <is>
          <t>L1业务</t>
        </is>
      </c>
      <c r="F78" s="2" t="inlineStr">
        <is>
          <t>SEARCH</t>
        </is>
      </c>
      <c r="G78" s="2" t="inlineStr">
        <is>
          <t>搜索数(按类型)按文件类型log与团队空间ts_1006细分</t>
        </is>
      </c>
      <c r="H78" s="2" t="inlineStr">
        <is>
          <t>team_space_id,file_type</t>
        </is>
      </c>
      <c r="I78" s="2" t="n">
        <v>1</v>
      </c>
    </row>
    <row r="79">
      <c r="A79" s="2" t="inlineStr">
        <is>
          <t>file.upload.count.by.source.py.ts_1001</t>
        </is>
      </c>
      <c r="B79" s="2" t="inlineStr">
        <is>
          <t>上传数(按来源)-py-ts_1001</t>
        </is>
      </c>
      <c r="C79" s="2" t="inlineStr">
        <is>
          <t>COUNTER</t>
        </is>
      </c>
      <c r="D79" s="2" t="inlineStr">
        <is>
          <t>次</t>
        </is>
      </c>
      <c r="E79" s="2" t="inlineStr">
        <is>
          <t>L1业务</t>
        </is>
      </c>
      <c r="F79" s="2" t="inlineStr">
        <is>
          <t>UPLOAD</t>
        </is>
      </c>
      <c r="G79" s="2" t="inlineStr">
        <is>
          <t>上传数(按来源)按文件类型py与团队空间ts_1001细分</t>
        </is>
      </c>
      <c r="H79" s="2" t="inlineStr">
        <is>
          <t>team_space_id,file_type</t>
        </is>
      </c>
      <c r="I79" s="2" t="n">
        <v>1</v>
      </c>
    </row>
    <row r="80">
      <c r="A80" s="2" t="inlineStr">
        <is>
          <t>file.parse.count.by.type.bin.ts_1002</t>
        </is>
      </c>
      <c r="B80" s="2" t="inlineStr">
        <is>
          <t>解析数(按类型)-bin-ts_1002</t>
        </is>
      </c>
      <c r="C80" s="2" t="inlineStr">
        <is>
          <t>COUNTER</t>
        </is>
      </c>
      <c r="D80" s="2" t="inlineStr">
        <is>
          <t>次</t>
        </is>
      </c>
      <c r="E80" s="2" t="inlineStr">
        <is>
          <t>L1业务</t>
        </is>
      </c>
      <c r="F80" s="2" t="inlineStr">
        <is>
          <t>PARSE</t>
        </is>
      </c>
      <c r="G80" s="2" t="inlineStr">
        <is>
          <t>解析数(按类型)按文件类型bin与团队空间ts_1002细分</t>
        </is>
      </c>
      <c r="H80" s="2" t="inlineStr">
        <is>
          <t>team_space_id,file_type</t>
        </is>
      </c>
      <c r="I80" s="2" t="n">
        <v>1</v>
      </c>
    </row>
    <row r="81">
      <c r="A81" s="2" t="inlineStr">
        <is>
          <t>file.search.count.by.type.pdf.ts_1003</t>
        </is>
      </c>
      <c r="B81" s="2" t="inlineStr">
        <is>
          <t>搜索数(按类型)-pdf-ts_1003</t>
        </is>
      </c>
      <c r="C81" s="2" t="inlineStr">
        <is>
          <t>COUNTER</t>
        </is>
      </c>
      <c r="D81" s="2" t="inlineStr">
        <is>
          <t>次</t>
        </is>
      </c>
      <c r="E81" s="2" t="inlineStr">
        <is>
          <t>L1业务</t>
        </is>
      </c>
      <c r="F81" s="2" t="inlineStr">
        <is>
          <t>SEARCH</t>
        </is>
      </c>
      <c r="G81" s="2" t="inlineStr">
        <is>
          <t>搜索数(按类型)按文件类型pdf与团队空间ts_1003细分</t>
        </is>
      </c>
      <c r="H81" s="2" t="inlineStr">
        <is>
          <t>team_space_id,file_type</t>
        </is>
      </c>
      <c r="I81" s="2" t="n">
        <v>1</v>
      </c>
    </row>
    <row r="82">
      <c r="A82" s="2" t="inlineStr">
        <is>
          <t>file.upload.count.by.source.docx.ts_1004</t>
        </is>
      </c>
      <c r="B82" s="2" t="inlineStr">
        <is>
          <t>上传数(按来源)-docx-ts_1004</t>
        </is>
      </c>
      <c r="C82" s="2" t="inlineStr">
        <is>
          <t>COUNTER</t>
        </is>
      </c>
      <c r="D82" s="2" t="inlineStr">
        <is>
          <t>次</t>
        </is>
      </c>
      <c r="E82" s="2" t="inlineStr">
        <is>
          <t>L1业务</t>
        </is>
      </c>
      <c r="F82" s="2" t="inlineStr">
        <is>
          <t>UPLOAD</t>
        </is>
      </c>
      <c r="G82" s="2" t="inlineStr">
        <is>
          <t>上传数(按来源)按文件类型docx与团队空间ts_1004细分</t>
        </is>
      </c>
      <c r="H82" s="2" t="inlineStr">
        <is>
          <t>team_space_id,file_type</t>
        </is>
      </c>
      <c r="I82" s="2" t="n">
        <v>1</v>
      </c>
    </row>
    <row r="83">
      <c r="A83" s="2" t="inlineStr">
        <is>
          <t>file.parse.count.by.type.eml.ts_1005</t>
        </is>
      </c>
      <c r="B83" s="2" t="inlineStr">
        <is>
          <t>解析数(按类型)-eml-ts_1005</t>
        </is>
      </c>
      <c r="C83" s="2" t="inlineStr">
        <is>
          <t>COUNTER</t>
        </is>
      </c>
      <c r="D83" s="2" t="inlineStr">
        <is>
          <t>次</t>
        </is>
      </c>
      <c r="E83" s="2" t="inlineStr">
        <is>
          <t>L1业务</t>
        </is>
      </c>
      <c r="F83" s="2" t="inlineStr">
        <is>
          <t>PARSE</t>
        </is>
      </c>
      <c r="G83" s="2" t="inlineStr">
        <is>
          <t>解析数(按类型)按文件类型eml与团队空间ts_1005细分</t>
        </is>
      </c>
      <c r="H83" s="2" t="inlineStr">
        <is>
          <t>team_space_id,file_type</t>
        </is>
      </c>
      <c r="I83" s="2" t="n">
        <v>1</v>
      </c>
    </row>
    <row r="84">
      <c r="A84" s="2" t="inlineStr">
        <is>
          <t>file.search.count.by.type.exe.ts_1006</t>
        </is>
      </c>
      <c r="B84" s="2" t="inlineStr">
        <is>
          <t>搜索数(按类型)-exe-ts_1006</t>
        </is>
      </c>
      <c r="C84" s="2" t="inlineStr">
        <is>
          <t>COUNTER</t>
        </is>
      </c>
      <c r="D84" s="2" t="inlineStr">
        <is>
          <t>次</t>
        </is>
      </c>
      <c r="E84" s="2" t="inlineStr">
        <is>
          <t>L1业务</t>
        </is>
      </c>
      <c r="F84" s="2" t="inlineStr">
        <is>
          <t>SEARCH</t>
        </is>
      </c>
      <c r="G84" s="2" t="inlineStr">
        <is>
          <t>搜索数(按类型)按文件类型exe与团队空间ts_1006细分</t>
        </is>
      </c>
      <c r="H84" s="2" t="inlineStr">
        <is>
          <t>team_space_id,file_type</t>
        </is>
      </c>
      <c r="I84" s="2" t="n">
        <v>1</v>
      </c>
    </row>
    <row r="85">
      <c r="A85" s="2" t="inlineStr">
        <is>
          <t>file.upload.count.by.source.pcap.ts_1001</t>
        </is>
      </c>
      <c r="B85" s="2" t="inlineStr">
        <is>
          <t>上传数(按来源)-pcap-ts_1001</t>
        </is>
      </c>
      <c r="C85" s="2" t="inlineStr">
        <is>
          <t>COUNTER</t>
        </is>
      </c>
      <c r="D85" s="2" t="inlineStr">
        <is>
          <t>次</t>
        </is>
      </c>
      <c r="E85" s="2" t="inlineStr">
        <is>
          <t>L1业务</t>
        </is>
      </c>
      <c r="F85" s="2" t="inlineStr">
        <is>
          <t>UPLOAD</t>
        </is>
      </c>
      <c r="G85" s="2" t="inlineStr">
        <is>
          <t>上传数(按来源)按文件类型pcap与团队空间ts_1001细分</t>
        </is>
      </c>
      <c r="H85" s="2" t="inlineStr">
        <is>
          <t>team_space_id,file_type</t>
        </is>
      </c>
      <c r="I85" s="2" t="n">
        <v>1</v>
      </c>
    </row>
    <row r="86">
      <c r="A86" s="2" t="inlineStr">
        <is>
          <t>file.parse.count.by.type.zip.ts_1002</t>
        </is>
      </c>
      <c r="B86" s="2" t="inlineStr">
        <is>
          <t>解析数(按类型)-zip-ts_1002</t>
        </is>
      </c>
      <c r="C86" s="2" t="inlineStr">
        <is>
          <t>COUNTER</t>
        </is>
      </c>
      <c r="D86" s="2" t="inlineStr">
        <is>
          <t>次</t>
        </is>
      </c>
      <c r="E86" s="2" t="inlineStr">
        <is>
          <t>L1业务</t>
        </is>
      </c>
      <c r="F86" s="2" t="inlineStr">
        <is>
          <t>PARSE</t>
        </is>
      </c>
      <c r="G86" s="2" t="inlineStr">
        <is>
          <t>解析数(按类型)按文件类型zip与团队空间ts_1002细分</t>
        </is>
      </c>
      <c r="H86" s="2" t="inlineStr">
        <is>
          <t>team_space_id,file_type</t>
        </is>
      </c>
      <c r="I86" s="2" t="n">
        <v>1</v>
      </c>
    </row>
    <row r="87">
      <c r="A87" s="2" t="inlineStr">
        <is>
          <t>file.search.count.by.type.png.ts_1003</t>
        </is>
      </c>
      <c r="B87" s="2" t="inlineStr">
        <is>
          <t>搜索数(按类型)-png-ts_1003</t>
        </is>
      </c>
      <c r="C87" s="2" t="inlineStr">
        <is>
          <t>COUNTER</t>
        </is>
      </c>
      <c r="D87" s="2" t="inlineStr">
        <is>
          <t>次</t>
        </is>
      </c>
      <c r="E87" s="2" t="inlineStr">
        <is>
          <t>L1业务</t>
        </is>
      </c>
      <c r="F87" s="2" t="inlineStr">
        <is>
          <t>SEARCH</t>
        </is>
      </c>
      <c r="G87" s="2" t="inlineStr">
        <is>
          <t>搜索数(按类型)按文件类型png与团队空间ts_1003细分</t>
        </is>
      </c>
      <c r="H87" s="2" t="inlineStr">
        <is>
          <t>team_space_id,file_type</t>
        </is>
      </c>
      <c r="I87" s="2" t="n">
        <v>1</v>
      </c>
    </row>
    <row r="88">
      <c r="A88" s="2" t="inlineStr">
        <is>
          <t>file.upload.count.by.source.log.ts_1004</t>
        </is>
      </c>
      <c r="B88" s="2" t="inlineStr">
        <is>
          <t>上传数(按来源)-log-ts_1004</t>
        </is>
      </c>
      <c r="C88" s="2" t="inlineStr">
        <is>
          <t>COUNTER</t>
        </is>
      </c>
      <c r="D88" s="2" t="inlineStr">
        <is>
          <t>次</t>
        </is>
      </c>
      <c r="E88" s="2" t="inlineStr">
        <is>
          <t>L1业务</t>
        </is>
      </c>
      <c r="F88" s="2" t="inlineStr">
        <is>
          <t>UPLOAD</t>
        </is>
      </c>
      <c r="G88" s="2" t="inlineStr">
        <is>
          <t>上传数(按来源)按文件类型log与团队空间ts_1004细分</t>
        </is>
      </c>
      <c r="H88" s="2" t="inlineStr">
        <is>
          <t>team_space_id,file_type</t>
        </is>
      </c>
      <c r="I88" s="2" t="n">
        <v>1</v>
      </c>
    </row>
    <row r="89">
      <c r="A89" s="2" t="inlineStr">
        <is>
          <t>file.parse.count.by.type.py.ts_1005</t>
        </is>
      </c>
      <c r="B89" s="2" t="inlineStr">
        <is>
          <t>解析数(按类型)-py-ts_1005</t>
        </is>
      </c>
      <c r="C89" s="2" t="inlineStr">
        <is>
          <t>COUNTER</t>
        </is>
      </c>
      <c r="D89" s="2" t="inlineStr">
        <is>
          <t>次</t>
        </is>
      </c>
      <c r="E89" s="2" t="inlineStr">
        <is>
          <t>L1业务</t>
        </is>
      </c>
      <c r="F89" s="2" t="inlineStr">
        <is>
          <t>PARSE</t>
        </is>
      </c>
      <c r="G89" s="2" t="inlineStr">
        <is>
          <t>解析数(按类型)按文件类型py与团队空间ts_1005细分</t>
        </is>
      </c>
      <c r="H89" s="2" t="inlineStr">
        <is>
          <t>team_space_id,file_type</t>
        </is>
      </c>
      <c r="I89" s="2" t="n">
        <v>1</v>
      </c>
    </row>
    <row r="90">
      <c r="A90" s="2" t="inlineStr">
        <is>
          <t>file.search.count.by.type.bin.ts_1006</t>
        </is>
      </c>
      <c r="B90" s="2" t="inlineStr">
        <is>
          <t>搜索数(按类型)-bin-ts_1006</t>
        </is>
      </c>
      <c r="C90" s="2" t="inlineStr">
        <is>
          <t>COUNTER</t>
        </is>
      </c>
      <c r="D90" s="2" t="inlineStr">
        <is>
          <t>次</t>
        </is>
      </c>
      <c r="E90" s="2" t="inlineStr">
        <is>
          <t>L1业务</t>
        </is>
      </c>
      <c r="F90" s="2" t="inlineStr">
        <is>
          <t>SEARCH</t>
        </is>
      </c>
      <c r="G90" s="2" t="inlineStr">
        <is>
          <t>搜索数(按类型)按文件类型bin与团队空间ts_1006细分</t>
        </is>
      </c>
      <c r="H90" s="2" t="inlineStr">
        <is>
          <t>team_space_id,file_type</t>
        </is>
      </c>
      <c r="I90" s="2" t="n">
        <v>1</v>
      </c>
    </row>
    <row r="91">
      <c r="A91" s="2" t="inlineStr">
        <is>
          <t>file.upload.count.by.source.pdf.ts_1001</t>
        </is>
      </c>
      <c r="B91" s="2" t="inlineStr">
        <is>
          <t>上传数(按来源)-pdf-ts_1001</t>
        </is>
      </c>
      <c r="C91" s="2" t="inlineStr">
        <is>
          <t>COUNTER</t>
        </is>
      </c>
      <c r="D91" s="2" t="inlineStr">
        <is>
          <t>次</t>
        </is>
      </c>
      <c r="E91" s="2" t="inlineStr">
        <is>
          <t>L1业务</t>
        </is>
      </c>
      <c r="F91" s="2" t="inlineStr">
        <is>
          <t>UPLOAD</t>
        </is>
      </c>
      <c r="G91" s="2" t="inlineStr">
        <is>
          <t>上传数(按来源)按文件类型pdf与团队空间ts_1001细分</t>
        </is>
      </c>
      <c r="H91" s="2" t="inlineStr">
        <is>
          <t>team_space_id,file_type</t>
        </is>
      </c>
      <c r="I91" s="2" t="n">
        <v>1</v>
      </c>
    </row>
    <row r="92">
      <c r="A92" s="2" t="inlineStr">
        <is>
          <t>file.parse.count.by.type.docx.ts_1002</t>
        </is>
      </c>
      <c r="B92" s="2" t="inlineStr">
        <is>
          <t>解析数(按类型)-docx-ts_1002</t>
        </is>
      </c>
      <c r="C92" s="2" t="inlineStr">
        <is>
          <t>COUNTER</t>
        </is>
      </c>
      <c r="D92" s="2" t="inlineStr">
        <is>
          <t>次</t>
        </is>
      </c>
      <c r="E92" s="2" t="inlineStr">
        <is>
          <t>L1业务</t>
        </is>
      </c>
      <c r="F92" s="2" t="inlineStr">
        <is>
          <t>PARSE</t>
        </is>
      </c>
      <c r="G92" s="2" t="inlineStr">
        <is>
          <t>解析数(按类型)按文件类型docx与团队空间ts_1002细分</t>
        </is>
      </c>
      <c r="H92" s="2" t="inlineStr">
        <is>
          <t>team_space_id,file_type</t>
        </is>
      </c>
      <c r="I92" s="2" t="n">
        <v>1</v>
      </c>
    </row>
    <row r="93">
      <c r="A93" s="2" t="inlineStr">
        <is>
          <t>file.search.count.by.type.eml.ts_1003</t>
        </is>
      </c>
      <c r="B93" s="2" t="inlineStr">
        <is>
          <t>搜索数(按类型)-eml-ts_1003</t>
        </is>
      </c>
      <c r="C93" s="2" t="inlineStr">
        <is>
          <t>COUNTER</t>
        </is>
      </c>
      <c r="D93" s="2" t="inlineStr">
        <is>
          <t>次</t>
        </is>
      </c>
      <c r="E93" s="2" t="inlineStr">
        <is>
          <t>L1业务</t>
        </is>
      </c>
      <c r="F93" s="2" t="inlineStr">
        <is>
          <t>SEARCH</t>
        </is>
      </c>
      <c r="G93" s="2" t="inlineStr">
        <is>
          <t>搜索数(按类型)按文件类型eml与团队空间ts_1003细分</t>
        </is>
      </c>
      <c r="H93" s="2" t="inlineStr">
        <is>
          <t>team_space_id,file_type</t>
        </is>
      </c>
      <c r="I93" s="2" t="n">
        <v>1</v>
      </c>
    </row>
    <row r="94">
      <c r="A94" s="2" t="inlineStr">
        <is>
          <t>file.upload.count.by.source.exe.ts_1004</t>
        </is>
      </c>
      <c r="B94" s="2" t="inlineStr">
        <is>
          <t>上传数(按来源)-exe-ts_1004</t>
        </is>
      </c>
      <c r="C94" s="2" t="inlineStr">
        <is>
          <t>COUNTER</t>
        </is>
      </c>
      <c r="D94" s="2" t="inlineStr">
        <is>
          <t>次</t>
        </is>
      </c>
      <c r="E94" s="2" t="inlineStr">
        <is>
          <t>L1业务</t>
        </is>
      </c>
      <c r="F94" s="2" t="inlineStr">
        <is>
          <t>UPLOAD</t>
        </is>
      </c>
      <c r="G94" s="2" t="inlineStr">
        <is>
          <t>上传数(按来源)按文件类型exe与团队空间ts_1004细分</t>
        </is>
      </c>
      <c r="H94" s="2" t="inlineStr">
        <is>
          <t>team_space_id,file_type</t>
        </is>
      </c>
      <c r="I94" s="2" t="n">
        <v>1</v>
      </c>
    </row>
    <row r="95">
      <c r="A95" s="2" t="inlineStr">
        <is>
          <t>file.parse.count.by.type.pcap.ts_1005</t>
        </is>
      </c>
      <c r="B95" s="2" t="inlineStr">
        <is>
          <t>解析数(按类型)-pcap-ts_1005</t>
        </is>
      </c>
      <c r="C95" s="2" t="inlineStr">
        <is>
          <t>COUNTER</t>
        </is>
      </c>
      <c r="D95" s="2" t="inlineStr">
        <is>
          <t>次</t>
        </is>
      </c>
      <c r="E95" s="2" t="inlineStr">
        <is>
          <t>L1业务</t>
        </is>
      </c>
      <c r="F95" s="2" t="inlineStr">
        <is>
          <t>PARSE</t>
        </is>
      </c>
      <c r="G95" s="2" t="inlineStr">
        <is>
          <t>解析数(按类型)按文件类型pcap与团队空间ts_1005细分</t>
        </is>
      </c>
      <c r="H95" s="2" t="inlineStr">
        <is>
          <t>team_space_id,file_type</t>
        </is>
      </c>
      <c r="I95" s="2" t="n">
        <v>1</v>
      </c>
    </row>
    <row r="96">
      <c r="A96" s="2" t="inlineStr">
        <is>
          <t>file.search.count.by.type.zip.ts_1006</t>
        </is>
      </c>
      <c r="B96" s="2" t="inlineStr">
        <is>
          <t>搜索数(按类型)-zip-ts_1006</t>
        </is>
      </c>
      <c r="C96" s="2" t="inlineStr">
        <is>
          <t>COUNTER</t>
        </is>
      </c>
      <c r="D96" s="2" t="inlineStr">
        <is>
          <t>次</t>
        </is>
      </c>
      <c r="E96" s="2" t="inlineStr">
        <is>
          <t>L1业务</t>
        </is>
      </c>
      <c r="F96" s="2" t="inlineStr">
        <is>
          <t>SEARCH</t>
        </is>
      </c>
      <c r="G96" s="2" t="inlineStr">
        <is>
          <t>搜索数(按类型)按文件类型zip与团队空间ts_1006细分</t>
        </is>
      </c>
      <c r="H96" s="2" t="inlineStr">
        <is>
          <t>team_space_id,file_type</t>
        </is>
      </c>
      <c r="I96" s="2" t="n">
        <v>1</v>
      </c>
    </row>
    <row r="97">
      <c r="A97" s="2" t="inlineStr">
        <is>
          <t>file.upload.count.by.source.png.ts_1001</t>
        </is>
      </c>
      <c r="B97" s="2" t="inlineStr">
        <is>
          <t>上传数(按来源)-png-ts_1001</t>
        </is>
      </c>
      <c r="C97" s="2" t="inlineStr">
        <is>
          <t>COUNTER</t>
        </is>
      </c>
      <c r="D97" s="2" t="inlineStr">
        <is>
          <t>次</t>
        </is>
      </c>
      <c r="E97" s="2" t="inlineStr">
        <is>
          <t>L1业务</t>
        </is>
      </c>
      <c r="F97" s="2" t="inlineStr">
        <is>
          <t>UPLOAD</t>
        </is>
      </c>
      <c r="G97" s="2" t="inlineStr">
        <is>
          <t>上传数(按来源)按文件类型png与团队空间ts_1001细分</t>
        </is>
      </c>
      <c r="H97" s="2" t="inlineStr">
        <is>
          <t>team_space_id,file_type</t>
        </is>
      </c>
      <c r="I97" s="2" t="n">
        <v>1</v>
      </c>
    </row>
    <row r="98">
      <c r="A98" s="2" t="inlineStr">
        <is>
          <t>file.parse.count.by.type.log.ts_1002</t>
        </is>
      </c>
      <c r="B98" s="2" t="inlineStr">
        <is>
          <t>解析数(按类型)-log-ts_1002</t>
        </is>
      </c>
      <c r="C98" s="2" t="inlineStr">
        <is>
          <t>COUNTER</t>
        </is>
      </c>
      <c r="D98" s="2" t="inlineStr">
        <is>
          <t>次</t>
        </is>
      </c>
      <c r="E98" s="2" t="inlineStr">
        <is>
          <t>L1业务</t>
        </is>
      </c>
      <c r="F98" s="2" t="inlineStr">
        <is>
          <t>PARSE</t>
        </is>
      </c>
      <c r="G98" s="2" t="inlineStr">
        <is>
          <t>解析数(按类型)按文件类型log与团队空间ts_1002细分</t>
        </is>
      </c>
      <c r="H98" s="2" t="inlineStr">
        <is>
          <t>team_space_id,file_type</t>
        </is>
      </c>
      <c r="I98" s="2" t="n">
        <v>1</v>
      </c>
    </row>
    <row r="99">
      <c r="A99" s="2" t="inlineStr">
        <is>
          <t>file.search.count.by.type.py.ts_1003</t>
        </is>
      </c>
      <c r="B99" s="2" t="inlineStr">
        <is>
          <t>搜索数(按类型)-py-ts_1003</t>
        </is>
      </c>
      <c r="C99" s="2" t="inlineStr">
        <is>
          <t>COUNTER</t>
        </is>
      </c>
      <c r="D99" s="2" t="inlineStr">
        <is>
          <t>次</t>
        </is>
      </c>
      <c r="E99" s="2" t="inlineStr">
        <is>
          <t>L1业务</t>
        </is>
      </c>
      <c r="F99" s="2" t="inlineStr">
        <is>
          <t>SEARCH</t>
        </is>
      </c>
      <c r="G99" s="2" t="inlineStr">
        <is>
          <t>搜索数(按类型)按文件类型py与团队空间ts_1003细分</t>
        </is>
      </c>
      <c r="H99" s="2" t="inlineStr">
        <is>
          <t>team_space_id,file_type</t>
        </is>
      </c>
      <c r="I99" s="2" t="n">
        <v>1</v>
      </c>
    </row>
    <row r="100">
      <c r="A100" s="2" t="inlineStr">
        <is>
          <t>file.upload.count.by.source.bin.ts_1004</t>
        </is>
      </c>
      <c r="B100" s="2" t="inlineStr">
        <is>
          <t>上传数(按来源)-bin-ts_1004</t>
        </is>
      </c>
      <c r="C100" s="2" t="inlineStr">
        <is>
          <t>COUNTER</t>
        </is>
      </c>
      <c r="D100" s="2" t="inlineStr">
        <is>
          <t>次</t>
        </is>
      </c>
      <c r="E100" s="2" t="inlineStr">
        <is>
          <t>L1业务</t>
        </is>
      </c>
      <c r="F100" s="2" t="inlineStr">
        <is>
          <t>UPLOAD</t>
        </is>
      </c>
      <c r="G100" s="2" t="inlineStr">
        <is>
          <t>上传数(按来源)按文件类型bin与团队空间ts_1004细分</t>
        </is>
      </c>
      <c r="H100" s="2" t="inlineStr">
        <is>
          <t>team_space_id,file_type</t>
        </is>
      </c>
      <c r="I100" s="2" t="n">
        <v>1</v>
      </c>
    </row>
    <row r="101">
      <c r="A101" s="2" t="inlineStr">
        <is>
          <t>file.parse.count.by.type.pdf.ts_1005</t>
        </is>
      </c>
      <c r="B101" s="2" t="inlineStr">
        <is>
          <t>解析数(按类型)-pdf-ts_1005</t>
        </is>
      </c>
      <c r="C101" s="2" t="inlineStr">
        <is>
          <t>COUNTER</t>
        </is>
      </c>
      <c r="D101" s="2" t="inlineStr">
        <is>
          <t>次</t>
        </is>
      </c>
      <c r="E101" s="2" t="inlineStr">
        <is>
          <t>L1业务</t>
        </is>
      </c>
      <c r="F101" s="2" t="inlineStr">
        <is>
          <t>PARSE</t>
        </is>
      </c>
      <c r="G101" s="2" t="inlineStr">
        <is>
          <t>解析数(按类型)按文件类型pdf与团队空间ts_1005细分</t>
        </is>
      </c>
      <c r="H101" s="2" t="inlineStr">
        <is>
          <t>team_space_id,file_type</t>
        </is>
      </c>
      <c r="I1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2" customWidth="1" min="2" max="2"/>
    <col width="16.4" customWidth="1" min="3" max="3"/>
    <col width="18.2" customWidth="1" min="4" max="4"/>
    <col width="25.4" customWidth="1" min="5" max="5"/>
    <col width="12.8" customWidth="1" min="6" max="6"/>
    <col width="12" customWidth="1" min="7" max="7"/>
    <col width="14.6" customWidth="1" min="8" max="8"/>
    <col width="36.2" customWidth="1" min="9" max="9"/>
    <col width="36.2" customWidth="1" min="10" max="10"/>
  </cols>
  <sheetData>
    <row r="1">
      <c r="A1" s="1" t="inlineStr">
        <is>
          <t>团队空间ID</t>
        </is>
      </c>
      <c r="B1" s="1" t="inlineStr">
        <is>
          <t>租户ID</t>
        </is>
      </c>
      <c r="C1" s="1" t="inlineStr">
        <is>
          <t>空间编码</t>
        </is>
      </c>
      <c r="D1" s="1" t="inlineStr">
        <is>
          <t>空间名称</t>
        </is>
      </c>
      <c r="E1" s="1" t="inlineStr">
        <is>
          <t>存储配额(字节)</t>
        </is>
      </c>
      <c r="F1" s="1" t="inlineStr">
        <is>
          <t>文件数配额</t>
        </is>
      </c>
      <c r="G1" s="1" t="inlineStr">
        <is>
          <t>状态</t>
        </is>
      </c>
      <c r="H1" s="1" t="inlineStr">
        <is>
          <t>空间负责人ID</t>
        </is>
      </c>
      <c r="I1" s="1" t="inlineStr">
        <is>
          <t>创建时间</t>
        </is>
      </c>
      <c r="J1" s="1" t="inlineStr">
        <is>
          <t>更新时间</t>
        </is>
      </c>
    </row>
    <row r="2">
      <c r="A2" s="2" t="n">
        <v>1001</v>
      </c>
      <c r="B2" s="2" t="n">
        <v>1</v>
      </c>
      <c r="C2" s="2" t="inlineStr">
        <is>
          <t>RED-A-01</t>
        </is>
      </c>
      <c r="D2" s="2" t="inlineStr">
        <is>
          <t>APT追踪组01</t>
        </is>
      </c>
      <c r="E2" s="2" t="n">
        <v>536870912000</v>
      </c>
      <c r="F2" s="2" t="n">
        <v>20000</v>
      </c>
      <c r="G2" s="2" t="n">
        <v>0</v>
      </c>
      <c r="H2" s="2" t="n">
        <v>20011</v>
      </c>
      <c r="I2" s="2" t="inlineStr">
        <is>
          <t>2025-01-01 00:00:00</t>
        </is>
      </c>
      <c r="J2" s="2" t="inlineStr">
        <is>
          <t>2025-01-21 00:00:00</t>
        </is>
      </c>
    </row>
    <row r="3">
      <c r="A3" s="2" t="n">
        <v>1002</v>
      </c>
      <c r="B3" s="2" t="n">
        <v>1</v>
      </c>
      <c r="C3" s="2" t="inlineStr">
        <is>
          <t>RED-B-01</t>
        </is>
      </c>
      <c r="D3" s="2" t="inlineStr">
        <is>
          <t>恶意软件分析组01</t>
        </is>
      </c>
      <c r="E3" s="2" t="n">
        <v>536870912000</v>
      </c>
      <c r="F3" s="2" t="n">
        <v>200000</v>
      </c>
      <c r="G3" s="2" t="n">
        <v>1</v>
      </c>
      <c r="H3" s="2" t="n">
        <v>20012</v>
      </c>
      <c r="I3" s="2" t="inlineStr">
        <is>
          <t>2025-01-04 01:00:00</t>
        </is>
      </c>
      <c r="J3" s="2" t="inlineStr">
        <is>
          <t>2025-01-15 01:00:00</t>
        </is>
      </c>
    </row>
    <row r="4">
      <c r="A4" s="2" t="n">
        <v>1003</v>
      </c>
      <c r="B4" s="2" t="n">
        <v>1</v>
      </c>
      <c r="C4" s="2" t="inlineStr">
        <is>
          <t>RED-C-01</t>
        </is>
      </c>
      <c r="D4" s="2" t="inlineStr">
        <is>
          <t>红蓝对抗组01</t>
        </is>
      </c>
      <c r="E4" s="2" t="n">
        <v>1099511627776</v>
      </c>
      <c r="F4" s="2" t="n">
        <v>20000</v>
      </c>
      <c r="G4" s="2" t="n">
        <v>1</v>
      </c>
      <c r="H4" s="2" t="n">
        <v>20013</v>
      </c>
      <c r="I4" s="2" t="inlineStr">
        <is>
          <t>2025-01-07 02:00:00</t>
        </is>
      </c>
      <c r="J4" s="2" t="inlineStr">
        <is>
          <t>2025-01-15 02:00:00</t>
        </is>
      </c>
    </row>
    <row r="5">
      <c r="A5" s="2" t="n">
        <v>1004</v>
      </c>
      <c r="B5" s="2" t="n">
        <v>1</v>
      </c>
      <c r="C5" s="2" t="inlineStr">
        <is>
          <t>RED-D-01</t>
        </is>
      </c>
      <c r="D5" s="2" t="inlineStr">
        <is>
          <t>钓鱼演练组01</t>
        </is>
      </c>
      <c r="E5" s="2" t="n">
        <v>214748364800</v>
      </c>
      <c r="F5" s="2" t="n">
        <v>50000</v>
      </c>
      <c r="G5" s="2" t="n">
        <v>1</v>
      </c>
      <c r="H5" s="2" t="n">
        <v>20014</v>
      </c>
      <c r="I5" s="2" t="inlineStr">
        <is>
          <t>2025-01-10 03:00:00</t>
        </is>
      </c>
      <c r="J5" s="2" t="inlineStr">
        <is>
          <t>2025-01-17 03:00:00</t>
        </is>
      </c>
    </row>
    <row r="6">
      <c r="A6" s="2" t="n">
        <v>1005</v>
      </c>
      <c r="B6" s="2" t="n">
        <v>1</v>
      </c>
      <c r="C6" s="2" t="inlineStr">
        <is>
          <t>RED-E-01</t>
        </is>
      </c>
      <c r="D6" s="2" t="inlineStr">
        <is>
          <t>靶场运营组01</t>
        </is>
      </c>
      <c r="E6" s="2" t="n">
        <v>322122547200</v>
      </c>
      <c r="F6" s="2" t="n">
        <v>20000</v>
      </c>
      <c r="G6" s="2" t="n">
        <v>1</v>
      </c>
      <c r="H6" s="2" t="n">
        <v>20015</v>
      </c>
      <c r="I6" s="2" t="inlineStr">
        <is>
          <t>2025-01-13 04:00:00</t>
        </is>
      </c>
      <c r="J6" s="2" t="inlineStr">
        <is>
          <t>2025-01-18 04:00:00</t>
        </is>
      </c>
    </row>
    <row r="7">
      <c r="A7" s="2" t="n">
        <v>1006</v>
      </c>
      <c r="B7" s="2" t="n">
        <v>1</v>
      </c>
      <c r="C7" s="2" t="inlineStr">
        <is>
          <t>RED-F-01</t>
        </is>
      </c>
      <c r="D7" s="2" t="inlineStr">
        <is>
          <t>情报汇聚组01</t>
        </is>
      </c>
      <c r="E7" s="2" t="n">
        <v>1099511627776</v>
      </c>
      <c r="F7" s="2" t="n">
        <v>20000</v>
      </c>
      <c r="G7" s="2" t="n">
        <v>1</v>
      </c>
      <c r="H7" s="2" t="n">
        <v>20016</v>
      </c>
      <c r="I7" s="2" t="inlineStr">
        <is>
          <t>2025-01-16 05:00:00</t>
        </is>
      </c>
      <c r="J7" s="2" t="inlineStr">
        <is>
          <t>2025-01-24 05:00:00</t>
        </is>
      </c>
    </row>
    <row r="8">
      <c r="A8" s="2" t="n">
        <v>1007</v>
      </c>
      <c r="B8" s="2" t="n">
        <v>1</v>
      </c>
      <c r="C8" s="2" t="inlineStr">
        <is>
          <t>RED-A-02</t>
        </is>
      </c>
      <c r="D8" s="2" t="inlineStr">
        <is>
          <t>样本归档组01</t>
        </is>
      </c>
      <c r="E8" s="2" t="n">
        <v>214748364800</v>
      </c>
      <c r="F8" s="2" t="n">
        <v>100000</v>
      </c>
      <c r="G8" s="2" t="n">
        <v>1</v>
      </c>
      <c r="H8" s="2" t="n">
        <v>20017</v>
      </c>
      <c r="I8" s="2" t="inlineStr">
        <is>
          <t>2025-01-19 06:00:00</t>
        </is>
      </c>
      <c r="J8" s="2" t="inlineStr">
        <is>
          <t>2025-02-03 06:00:00</t>
        </is>
      </c>
    </row>
    <row r="9">
      <c r="A9" s="2" t="n">
        <v>1008</v>
      </c>
      <c r="B9" s="2" t="n">
        <v>1</v>
      </c>
      <c r="C9" s="2" t="inlineStr">
        <is>
          <t>RED-B-02</t>
        </is>
      </c>
      <c r="D9" s="2" t="inlineStr">
        <is>
          <t>漏洞研究组01</t>
        </is>
      </c>
      <c r="E9" s="2" t="n">
        <v>2199023255552</v>
      </c>
      <c r="F9" s="2" t="n">
        <v>50000</v>
      </c>
      <c r="G9" s="2" t="n">
        <v>1</v>
      </c>
      <c r="H9" s="2" t="n">
        <v>20018</v>
      </c>
      <c r="I9" s="2" t="inlineStr">
        <is>
          <t>2025-01-22 07:00:00</t>
        </is>
      </c>
      <c r="J9" s="2" t="inlineStr">
        <is>
          <t>2025-02-07 07:00:00</t>
        </is>
      </c>
    </row>
    <row r="10">
      <c r="A10" s="2" t="n">
        <v>1009</v>
      </c>
      <c r="B10" s="2" t="n">
        <v>1</v>
      </c>
      <c r="C10" s="2" t="inlineStr">
        <is>
          <t>RED-C-02</t>
        </is>
      </c>
      <c r="D10" s="2" t="inlineStr">
        <is>
          <t>应急响应组01</t>
        </is>
      </c>
      <c r="E10" s="2" t="n">
        <v>536870912000</v>
      </c>
      <c r="F10" s="2" t="n">
        <v>100000</v>
      </c>
      <c r="G10" s="2" t="n">
        <v>1</v>
      </c>
      <c r="H10" s="2" t="n">
        <v>20011</v>
      </c>
      <c r="I10" s="2" t="inlineStr">
        <is>
          <t>2025-01-25 08:00:00</t>
        </is>
      </c>
      <c r="J10" s="2" t="inlineStr">
        <is>
          <t>2025-02-09 08:00:00</t>
        </is>
      </c>
    </row>
    <row r="11">
      <c r="A11" s="2" t="n">
        <v>1010</v>
      </c>
      <c r="B11" s="2" t="n">
        <v>1</v>
      </c>
      <c r="C11" s="2" t="inlineStr">
        <is>
          <t>RED-D-02</t>
        </is>
      </c>
      <c r="D11" s="2" t="inlineStr">
        <is>
          <t>威胁狩猎组01</t>
        </is>
      </c>
      <c r="E11" s="2" t="n">
        <v>536870912000</v>
      </c>
      <c r="F11" s="2" t="n">
        <v>100000</v>
      </c>
      <c r="G11" s="2" t="n">
        <v>1</v>
      </c>
      <c r="H11" s="2" t="n">
        <v>20012</v>
      </c>
      <c r="I11" s="2" t="inlineStr">
        <is>
          <t>2025-01-28 09:00:00</t>
        </is>
      </c>
      <c r="J11" s="2" t="inlineStr">
        <is>
          <t>2025-02-18 09:00:00</t>
        </is>
      </c>
    </row>
    <row r="12">
      <c r="A12" s="2" t="n">
        <v>1011</v>
      </c>
      <c r="B12" s="2" t="n">
        <v>1</v>
      </c>
      <c r="C12" s="2" t="inlineStr">
        <is>
          <t>RED-E-02</t>
        </is>
      </c>
      <c r="D12" s="2" t="inlineStr">
        <is>
          <t>APT追踪组02</t>
        </is>
      </c>
      <c r="E12" s="2" t="n">
        <v>214748364800</v>
      </c>
      <c r="F12" s="2" t="n">
        <v>200000</v>
      </c>
      <c r="G12" s="2" t="n">
        <v>1</v>
      </c>
      <c r="H12" s="2" t="n">
        <v>20013</v>
      </c>
      <c r="I12" s="2" t="inlineStr">
        <is>
          <t>2025-01-31 10:00:00</t>
        </is>
      </c>
      <c r="J12" s="2" t="inlineStr">
        <is>
          <t>2025-02-05 10:00:00</t>
        </is>
      </c>
    </row>
    <row r="13">
      <c r="A13" s="2" t="n">
        <v>1012</v>
      </c>
      <c r="B13" s="2" t="n">
        <v>1</v>
      </c>
      <c r="C13" s="2" t="inlineStr">
        <is>
          <t>RED-F-02</t>
        </is>
      </c>
      <c r="D13" s="2" t="inlineStr">
        <is>
          <t>恶意软件分析组02</t>
        </is>
      </c>
      <c r="E13" s="2" t="n">
        <v>322122547200</v>
      </c>
      <c r="F13" s="2" t="n">
        <v>30000</v>
      </c>
      <c r="G13" s="2" t="n">
        <v>1</v>
      </c>
      <c r="H13" s="2" t="n">
        <v>20014</v>
      </c>
      <c r="I13" s="2" t="inlineStr">
        <is>
          <t>2025-02-03 11:00:00</t>
        </is>
      </c>
      <c r="J13" s="2" t="inlineStr">
        <is>
          <t>2025-03-03 11:00:00</t>
        </is>
      </c>
    </row>
    <row r="14">
      <c r="A14" s="2" t="n">
        <v>1013</v>
      </c>
      <c r="B14" s="2" t="n">
        <v>1</v>
      </c>
      <c r="C14" s="2" t="inlineStr">
        <is>
          <t>RED-A-03</t>
        </is>
      </c>
      <c r="D14" s="2" t="inlineStr">
        <is>
          <t>红蓝对抗组02</t>
        </is>
      </c>
      <c r="E14" s="2" t="n">
        <v>536870912000</v>
      </c>
      <c r="F14" s="2" t="n">
        <v>200000</v>
      </c>
      <c r="G14" s="2" t="n">
        <v>1</v>
      </c>
      <c r="H14" s="2" t="n">
        <v>20015</v>
      </c>
      <c r="I14" s="2" t="inlineStr">
        <is>
          <t>2025-02-06 12:00:00</t>
        </is>
      </c>
      <c r="J14" s="2" t="inlineStr">
        <is>
          <t>2025-03-03 12:00:00</t>
        </is>
      </c>
    </row>
    <row r="15">
      <c r="A15" s="2" t="n">
        <v>1014</v>
      </c>
      <c r="B15" s="2" t="n">
        <v>1</v>
      </c>
      <c r="C15" s="2" t="inlineStr">
        <is>
          <t>RED-B-03</t>
        </is>
      </c>
      <c r="D15" s="2" t="inlineStr">
        <is>
          <t>钓鱼演练组02</t>
        </is>
      </c>
      <c r="E15" s="2" t="n">
        <v>536870912000</v>
      </c>
      <c r="F15" s="2" t="n">
        <v>50000</v>
      </c>
      <c r="G15" s="2" t="n">
        <v>1</v>
      </c>
      <c r="H15" s="2" t="n">
        <v>20016</v>
      </c>
      <c r="I15" s="2" t="inlineStr">
        <is>
          <t>2025-02-09 13:00:00</t>
        </is>
      </c>
      <c r="J15" s="2" t="inlineStr">
        <is>
          <t>2025-03-08 13:00:00</t>
        </is>
      </c>
    </row>
    <row r="16">
      <c r="A16" s="2" t="n">
        <v>1015</v>
      </c>
      <c r="B16" s="2" t="n">
        <v>1</v>
      </c>
      <c r="C16" s="2" t="inlineStr">
        <is>
          <t>RED-C-03</t>
        </is>
      </c>
      <c r="D16" s="2" t="inlineStr">
        <is>
          <t>靶场运营组02</t>
        </is>
      </c>
      <c r="E16" s="2" t="n">
        <v>322122547200</v>
      </c>
      <c r="F16" s="2" t="n">
        <v>100000</v>
      </c>
      <c r="G16" s="2" t="n">
        <v>1</v>
      </c>
      <c r="H16" s="2" t="n">
        <v>20017</v>
      </c>
      <c r="I16" s="2" t="inlineStr">
        <is>
          <t>2025-02-12 14:00:00</t>
        </is>
      </c>
      <c r="J16" s="2" t="inlineStr">
        <is>
          <t>2025-02-17 14:00:00</t>
        </is>
      </c>
    </row>
    <row r="17">
      <c r="A17" s="2" t="n">
        <v>1016</v>
      </c>
      <c r="B17" s="2" t="n">
        <v>1</v>
      </c>
      <c r="C17" s="2" t="inlineStr">
        <is>
          <t>RED-D-03</t>
        </is>
      </c>
      <c r="D17" s="2" t="inlineStr">
        <is>
          <t>情报汇聚组02</t>
        </is>
      </c>
      <c r="E17" s="2" t="n">
        <v>1099511627776</v>
      </c>
      <c r="F17" s="2" t="n">
        <v>80000</v>
      </c>
      <c r="G17" s="2" t="n">
        <v>1</v>
      </c>
      <c r="H17" s="2" t="n">
        <v>20018</v>
      </c>
      <c r="I17" s="2" t="inlineStr">
        <is>
          <t>2025-02-15 15:00:00</t>
        </is>
      </c>
      <c r="J17" s="2" t="inlineStr">
        <is>
          <t>2025-03-08 15:00:00</t>
        </is>
      </c>
    </row>
    <row r="18">
      <c r="A18" s="2" t="n">
        <v>1017</v>
      </c>
      <c r="B18" s="2" t="n">
        <v>1</v>
      </c>
      <c r="C18" s="2" t="inlineStr">
        <is>
          <t>RED-E-03</t>
        </is>
      </c>
      <c r="D18" s="2" t="inlineStr">
        <is>
          <t>样本归档组02</t>
        </is>
      </c>
      <c r="E18" s="2" t="n">
        <v>536870912000</v>
      </c>
      <c r="F18" s="2" t="n">
        <v>30000</v>
      </c>
      <c r="G18" s="2" t="n">
        <v>1</v>
      </c>
      <c r="H18" s="2" t="n">
        <v>20011</v>
      </c>
      <c r="I18" s="2" t="inlineStr">
        <is>
          <t>2025-02-18 16:00:00</t>
        </is>
      </c>
      <c r="J18" s="2" t="inlineStr">
        <is>
          <t>2025-03-19 16:00:00</t>
        </is>
      </c>
    </row>
    <row r="19">
      <c r="A19" s="2" t="n">
        <v>1018</v>
      </c>
      <c r="B19" s="2" t="n">
        <v>1</v>
      </c>
      <c r="C19" s="2" t="inlineStr">
        <is>
          <t>RED-F-03</t>
        </is>
      </c>
      <c r="D19" s="2" t="inlineStr">
        <is>
          <t>漏洞研究组02</t>
        </is>
      </c>
      <c r="E19" s="2" t="n">
        <v>322122547200</v>
      </c>
      <c r="F19" s="2" t="n">
        <v>200000</v>
      </c>
      <c r="G19" s="2" t="n">
        <v>1</v>
      </c>
      <c r="H19" s="2" t="n">
        <v>20012</v>
      </c>
      <c r="I19" s="2" t="inlineStr">
        <is>
          <t>2025-02-21 17:00:00</t>
        </is>
      </c>
      <c r="J19" s="2" t="inlineStr">
        <is>
          <t>2025-03-09 17:00:00</t>
        </is>
      </c>
    </row>
    <row r="20">
      <c r="A20" s="2" t="n">
        <v>1019</v>
      </c>
      <c r="B20" s="2" t="n">
        <v>1</v>
      </c>
      <c r="C20" s="2" t="inlineStr">
        <is>
          <t>RED-A-04</t>
        </is>
      </c>
      <c r="D20" s="2" t="inlineStr">
        <is>
          <t>应急响应组02</t>
        </is>
      </c>
      <c r="E20" s="2" t="n">
        <v>536870912000</v>
      </c>
      <c r="F20" s="2" t="n">
        <v>200000</v>
      </c>
      <c r="G20" s="2" t="n">
        <v>1</v>
      </c>
      <c r="H20" s="2" t="n">
        <v>20013</v>
      </c>
      <c r="I20" s="2" t="inlineStr">
        <is>
          <t>2025-02-24 18:00:00</t>
        </is>
      </c>
      <c r="J20" s="2" t="inlineStr">
        <is>
          <t>2025-03-18 18:00:00</t>
        </is>
      </c>
    </row>
    <row r="21">
      <c r="A21" s="2" t="n">
        <v>1020</v>
      </c>
      <c r="B21" s="2" t="n">
        <v>1</v>
      </c>
      <c r="C21" s="2" t="inlineStr">
        <is>
          <t>RED-B-04</t>
        </is>
      </c>
      <c r="D21" s="2" t="inlineStr">
        <is>
          <t>威胁狩猎组02</t>
        </is>
      </c>
      <c r="E21" s="2" t="n">
        <v>322122547200</v>
      </c>
      <c r="F21" s="2" t="n">
        <v>100000</v>
      </c>
      <c r="G21" s="2" t="n">
        <v>1</v>
      </c>
      <c r="H21" s="2" t="n">
        <v>20014</v>
      </c>
      <c r="I21" s="2" t="inlineStr">
        <is>
          <t>2025-02-27 19:00:00</t>
        </is>
      </c>
      <c r="J21" s="2" t="inlineStr">
        <is>
          <t>2025-03-07 19:00:00</t>
        </is>
      </c>
    </row>
    <row r="22">
      <c r="A22" s="2" t="n">
        <v>1021</v>
      </c>
      <c r="B22" s="2" t="n">
        <v>1</v>
      </c>
      <c r="C22" s="2" t="inlineStr">
        <is>
          <t>RED-C-04</t>
        </is>
      </c>
      <c r="D22" s="2" t="inlineStr">
        <is>
          <t>APT追踪组03</t>
        </is>
      </c>
      <c r="E22" s="2" t="n">
        <v>536870912000</v>
      </c>
      <c r="F22" s="2" t="n">
        <v>50000</v>
      </c>
      <c r="G22" s="2" t="n">
        <v>1</v>
      </c>
      <c r="H22" s="2" t="n">
        <v>20015</v>
      </c>
      <c r="I22" s="2" t="inlineStr">
        <is>
          <t>2025-03-02 20:00:00</t>
        </is>
      </c>
      <c r="J22" s="2" t="inlineStr">
        <is>
          <t>2025-03-03 20:00:00</t>
        </is>
      </c>
    </row>
    <row r="23">
      <c r="A23" s="2" t="n">
        <v>1022</v>
      </c>
      <c r="B23" s="2" t="n">
        <v>1</v>
      </c>
      <c r="C23" s="2" t="inlineStr">
        <is>
          <t>RED-D-04</t>
        </is>
      </c>
      <c r="D23" s="2" t="inlineStr">
        <is>
          <t>恶意软件分析组03</t>
        </is>
      </c>
      <c r="E23" s="2" t="n">
        <v>536870912000</v>
      </c>
      <c r="F23" s="2" t="n">
        <v>30000</v>
      </c>
      <c r="G23" s="2" t="n">
        <v>1</v>
      </c>
      <c r="H23" s="2" t="n">
        <v>20016</v>
      </c>
      <c r="I23" s="2" t="inlineStr">
        <is>
          <t>2025-03-05 21:00:00</t>
        </is>
      </c>
      <c r="J23" s="2" t="inlineStr">
        <is>
          <t>2025-03-08 21:00:00</t>
        </is>
      </c>
    </row>
    <row r="24">
      <c r="A24" s="2" t="n">
        <v>1023</v>
      </c>
      <c r="B24" s="2" t="n">
        <v>1</v>
      </c>
      <c r="C24" s="2" t="inlineStr">
        <is>
          <t>RED-E-04</t>
        </is>
      </c>
      <c r="D24" s="2" t="inlineStr">
        <is>
          <t>红蓝对抗组03</t>
        </is>
      </c>
      <c r="E24" s="2" t="n">
        <v>2199023255552</v>
      </c>
      <c r="F24" s="2" t="n">
        <v>50000</v>
      </c>
      <c r="G24" s="2" t="n">
        <v>1</v>
      </c>
      <c r="H24" s="2" t="n">
        <v>20017</v>
      </c>
      <c r="I24" s="2" t="inlineStr">
        <is>
          <t>2025-03-08 22:00:00</t>
        </is>
      </c>
      <c r="J24" s="2" t="inlineStr">
        <is>
          <t>2025-03-12 22:00:00</t>
        </is>
      </c>
    </row>
    <row r="25">
      <c r="A25" s="2" t="n">
        <v>1024</v>
      </c>
      <c r="B25" s="2" t="n">
        <v>1</v>
      </c>
      <c r="C25" s="2" t="inlineStr">
        <is>
          <t>RED-F-04</t>
        </is>
      </c>
      <c r="D25" s="2" t="inlineStr">
        <is>
          <t>钓鱼演练组03</t>
        </is>
      </c>
      <c r="E25" s="2" t="n">
        <v>322122547200</v>
      </c>
      <c r="F25" s="2" t="n">
        <v>20000</v>
      </c>
      <c r="G25" s="2" t="n">
        <v>1</v>
      </c>
      <c r="H25" s="2" t="n">
        <v>20018</v>
      </c>
      <c r="I25" s="2" t="inlineStr">
        <is>
          <t>2025-03-11 23:00:00</t>
        </is>
      </c>
      <c r="J25" s="2" t="inlineStr">
        <is>
          <t>2025-03-30 23:00:00</t>
        </is>
      </c>
    </row>
    <row r="26">
      <c r="A26" s="2" t="n">
        <v>1025</v>
      </c>
      <c r="B26" s="2" t="n">
        <v>1</v>
      </c>
      <c r="C26" s="2" t="inlineStr">
        <is>
          <t>RED-A-05</t>
        </is>
      </c>
      <c r="D26" s="2" t="inlineStr">
        <is>
          <t>靶场运营组03</t>
        </is>
      </c>
      <c r="E26" s="2" t="n">
        <v>2199023255552</v>
      </c>
      <c r="F26" s="2" t="n">
        <v>100000</v>
      </c>
      <c r="G26" s="2" t="n">
        <v>1</v>
      </c>
      <c r="H26" s="2" t="n">
        <v>20011</v>
      </c>
      <c r="I26" s="2" t="inlineStr">
        <is>
          <t>2025-03-14 00:00:00</t>
        </is>
      </c>
      <c r="J26" s="2" t="inlineStr">
        <is>
          <t>2025-03-23 00:00:00</t>
        </is>
      </c>
    </row>
    <row r="27">
      <c r="A27" s="2" t="n">
        <v>1026</v>
      </c>
      <c r="B27" s="2" t="n">
        <v>1</v>
      </c>
      <c r="C27" s="2" t="inlineStr">
        <is>
          <t>RED-B-05</t>
        </is>
      </c>
      <c r="D27" s="2" t="inlineStr">
        <is>
          <t>情报汇聚组03</t>
        </is>
      </c>
      <c r="E27" s="2" t="n">
        <v>1099511627776</v>
      </c>
      <c r="F27" s="2" t="n">
        <v>50000</v>
      </c>
      <c r="G27" s="2" t="n">
        <v>1</v>
      </c>
      <c r="H27" s="2" t="n">
        <v>20012</v>
      </c>
      <c r="I27" s="2" t="inlineStr">
        <is>
          <t>2025-03-17 01:00:00</t>
        </is>
      </c>
      <c r="J27" s="2" t="inlineStr">
        <is>
          <t>2025-04-01 01:00:00</t>
        </is>
      </c>
    </row>
    <row r="28">
      <c r="A28" s="2" t="n">
        <v>1027</v>
      </c>
      <c r="B28" s="2" t="n">
        <v>1</v>
      </c>
      <c r="C28" s="2" t="inlineStr">
        <is>
          <t>RED-C-05</t>
        </is>
      </c>
      <c r="D28" s="2" t="inlineStr">
        <is>
          <t>样本归档组03</t>
        </is>
      </c>
      <c r="E28" s="2" t="n">
        <v>2199023255552</v>
      </c>
      <c r="F28" s="2" t="n">
        <v>80000</v>
      </c>
      <c r="G28" s="2" t="n">
        <v>1</v>
      </c>
      <c r="H28" s="2" t="n">
        <v>20013</v>
      </c>
      <c r="I28" s="2" t="inlineStr">
        <is>
          <t>2025-03-20 02:00:00</t>
        </is>
      </c>
      <c r="J28" s="2" t="inlineStr">
        <is>
          <t>2025-04-14 02:00:00</t>
        </is>
      </c>
    </row>
    <row r="29">
      <c r="A29" s="2" t="n">
        <v>1028</v>
      </c>
      <c r="B29" s="2" t="n">
        <v>1</v>
      </c>
      <c r="C29" s="2" t="inlineStr">
        <is>
          <t>RED-D-05</t>
        </is>
      </c>
      <c r="D29" s="2" t="inlineStr">
        <is>
          <t>漏洞研究组03</t>
        </is>
      </c>
      <c r="E29" s="2" t="n">
        <v>1099511627776</v>
      </c>
      <c r="F29" s="2" t="n">
        <v>200000</v>
      </c>
      <c r="G29" s="2" t="n">
        <v>1</v>
      </c>
      <c r="H29" s="2" t="n">
        <v>20014</v>
      </c>
      <c r="I29" s="2" t="inlineStr">
        <is>
          <t>2025-03-23 03:00:00</t>
        </is>
      </c>
      <c r="J29" s="2" t="inlineStr">
        <is>
          <t>2025-04-15 03:00:00</t>
        </is>
      </c>
    </row>
    <row r="30">
      <c r="A30" s="2" t="n">
        <v>1029</v>
      </c>
      <c r="B30" s="2" t="n">
        <v>1</v>
      </c>
      <c r="C30" s="2" t="inlineStr">
        <is>
          <t>RED-E-05</t>
        </is>
      </c>
      <c r="D30" s="2" t="inlineStr">
        <is>
          <t>应急响应组03</t>
        </is>
      </c>
      <c r="E30" s="2" t="n">
        <v>1099511627776</v>
      </c>
      <c r="F30" s="2" t="n">
        <v>80000</v>
      </c>
      <c r="G30" s="2" t="n">
        <v>1</v>
      </c>
      <c r="H30" s="2" t="n">
        <v>20015</v>
      </c>
      <c r="I30" s="2" t="inlineStr">
        <is>
          <t>2025-03-26 04:00:00</t>
        </is>
      </c>
      <c r="J30" s="2" t="inlineStr">
        <is>
          <t>2025-04-03 04:00:00</t>
        </is>
      </c>
    </row>
    <row r="31">
      <c r="A31" s="2" t="n">
        <v>1030</v>
      </c>
      <c r="B31" s="2" t="n">
        <v>1</v>
      </c>
      <c r="C31" s="2" t="inlineStr">
        <is>
          <t>RED-F-05</t>
        </is>
      </c>
      <c r="D31" s="2" t="inlineStr">
        <is>
          <t>威胁狩猎组03</t>
        </is>
      </c>
      <c r="E31" s="2" t="n">
        <v>858993459200</v>
      </c>
      <c r="F31" s="2" t="n">
        <v>30000</v>
      </c>
      <c r="G31" s="2" t="n">
        <v>0</v>
      </c>
      <c r="H31" s="2" t="n">
        <v>20016</v>
      </c>
      <c r="I31" s="2" t="inlineStr">
        <is>
          <t>2025-03-29 05:00:00</t>
        </is>
      </c>
      <c r="J31" s="2" t="inlineStr">
        <is>
          <t>2025-04-12 05:00:00</t>
        </is>
      </c>
    </row>
    <row r="32">
      <c r="A32" s="2" t="n">
        <v>1031</v>
      </c>
      <c r="B32" s="2" t="n">
        <v>1</v>
      </c>
      <c r="C32" s="2" t="inlineStr">
        <is>
          <t>RED-A-06</t>
        </is>
      </c>
      <c r="D32" s="2" t="inlineStr">
        <is>
          <t>APT追踪组04</t>
        </is>
      </c>
      <c r="E32" s="2" t="n">
        <v>858993459200</v>
      </c>
      <c r="F32" s="2" t="n">
        <v>100000</v>
      </c>
      <c r="G32" s="2" t="n">
        <v>1</v>
      </c>
      <c r="H32" s="2" t="n">
        <v>20017</v>
      </c>
      <c r="I32" s="2" t="inlineStr">
        <is>
          <t>2025-04-01 06:00:00</t>
        </is>
      </c>
      <c r="J32" s="2" t="inlineStr">
        <is>
          <t>2025-04-04 06:00:00</t>
        </is>
      </c>
    </row>
    <row r="33">
      <c r="A33" s="2" t="n">
        <v>1032</v>
      </c>
      <c r="B33" s="2" t="n">
        <v>1</v>
      </c>
      <c r="C33" s="2" t="inlineStr">
        <is>
          <t>RED-B-06</t>
        </is>
      </c>
      <c r="D33" s="2" t="inlineStr">
        <is>
          <t>恶意软件分析组04</t>
        </is>
      </c>
      <c r="E33" s="2" t="n">
        <v>322122547200</v>
      </c>
      <c r="F33" s="2" t="n">
        <v>50000</v>
      </c>
      <c r="G33" s="2" t="n">
        <v>1</v>
      </c>
      <c r="H33" s="2" t="n">
        <v>20018</v>
      </c>
      <c r="I33" s="2" t="inlineStr">
        <is>
          <t>2025-04-04 07:00:00</t>
        </is>
      </c>
      <c r="J33" s="2" t="inlineStr">
        <is>
          <t>2025-04-19 07:00:00</t>
        </is>
      </c>
    </row>
    <row r="34">
      <c r="A34" s="2" t="n">
        <v>1033</v>
      </c>
      <c r="B34" s="2" t="n">
        <v>1</v>
      </c>
      <c r="C34" s="2" t="inlineStr">
        <is>
          <t>RED-C-06</t>
        </is>
      </c>
      <c r="D34" s="2" t="inlineStr">
        <is>
          <t>红蓝对抗组04</t>
        </is>
      </c>
      <c r="E34" s="2" t="n">
        <v>536870912000</v>
      </c>
      <c r="F34" s="2" t="n">
        <v>80000</v>
      </c>
      <c r="G34" s="2" t="n">
        <v>0</v>
      </c>
      <c r="H34" s="2" t="n">
        <v>20011</v>
      </c>
      <c r="I34" s="2" t="inlineStr">
        <is>
          <t>2025-04-07 08:00:00</t>
        </is>
      </c>
      <c r="J34" s="2" t="inlineStr">
        <is>
          <t>2025-04-11 08:00:00</t>
        </is>
      </c>
    </row>
    <row r="35">
      <c r="A35" s="2" t="n">
        <v>1034</v>
      </c>
      <c r="B35" s="2" t="n">
        <v>1</v>
      </c>
      <c r="C35" s="2" t="inlineStr">
        <is>
          <t>RED-D-06</t>
        </is>
      </c>
      <c r="D35" s="2" t="inlineStr">
        <is>
          <t>钓鱼演练组04</t>
        </is>
      </c>
      <c r="E35" s="2" t="n">
        <v>536870912000</v>
      </c>
      <c r="F35" s="2" t="n">
        <v>80000</v>
      </c>
      <c r="G35" s="2" t="n">
        <v>1</v>
      </c>
      <c r="H35" s="2" t="n">
        <v>20012</v>
      </c>
      <c r="I35" s="2" t="inlineStr">
        <is>
          <t>2025-04-10 09:00:00</t>
        </is>
      </c>
      <c r="J35" s="2" t="inlineStr">
        <is>
          <t>2025-05-03 09:00:00</t>
        </is>
      </c>
    </row>
    <row r="36">
      <c r="A36" s="2" t="n">
        <v>1035</v>
      </c>
      <c r="B36" s="2" t="n">
        <v>1</v>
      </c>
      <c r="C36" s="2" t="inlineStr">
        <is>
          <t>RED-E-06</t>
        </is>
      </c>
      <c r="D36" s="2" t="inlineStr">
        <is>
          <t>靶场运营组04</t>
        </is>
      </c>
      <c r="E36" s="2" t="n">
        <v>1099511627776</v>
      </c>
      <c r="F36" s="2" t="n">
        <v>100000</v>
      </c>
      <c r="G36" s="2" t="n">
        <v>1</v>
      </c>
      <c r="H36" s="2" t="n">
        <v>20013</v>
      </c>
      <c r="I36" s="2" t="inlineStr">
        <is>
          <t>2025-04-13 10:00:00</t>
        </is>
      </c>
      <c r="J36" s="2" t="inlineStr">
        <is>
          <t>2025-04-19 10:00:00</t>
        </is>
      </c>
    </row>
    <row r="37">
      <c r="A37" s="2" t="n">
        <v>1036</v>
      </c>
      <c r="B37" s="2" t="n">
        <v>1</v>
      </c>
      <c r="C37" s="2" t="inlineStr">
        <is>
          <t>RED-F-06</t>
        </is>
      </c>
      <c r="D37" s="2" t="inlineStr">
        <is>
          <t>情报汇聚组04</t>
        </is>
      </c>
      <c r="E37" s="2" t="n">
        <v>536870912000</v>
      </c>
      <c r="F37" s="2" t="n">
        <v>20000</v>
      </c>
      <c r="G37" s="2" t="n">
        <v>1</v>
      </c>
      <c r="H37" s="2" t="n">
        <v>20014</v>
      </c>
      <c r="I37" s="2" t="inlineStr">
        <is>
          <t>2025-04-16 11:00:00</t>
        </is>
      </c>
      <c r="J37" s="2" t="inlineStr">
        <is>
          <t>2025-05-13 11:00:00</t>
        </is>
      </c>
    </row>
    <row r="38">
      <c r="A38" s="2" t="n">
        <v>1037</v>
      </c>
      <c r="B38" s="2" t="n">
        <v>1</v>
      </c>
      <c r="C38" s="2" t="inlineStr">
        <is>
          <t>RED-A-07</t>
        </is>
      </c>
      <c r="D38" s="2" t="inlineStr">
        <is>
          <t>样本归档组04</t>
        </is>
      </c>
      <c r="E38" s="2" t="n">
        <v>322122547200</v>
      </c>
      <c r="F38" s="2" t="n">
        <v>50000</v>
      </c>
      <c r="G38" s="2" t="n">
        <v>1</v>
      </c>
      <c r="H38" s="2" t="n">
        <v>20015</v>
      </c>
      <c r="I38" s="2" t="inlineStr">
        <is>
          <t>2025-04-19 12:00:00</t>
        </is>
      </c>
      <c r="J38" s="2" t="inlineStr">
        <is>
          <t>2025-04-23 12:00:00</t>
        </is>
      </c>
    </row>
    <row r="39">
      <c r="A39" s="2" t="n">
        <v>1038</v>
      </c>
      <c r="B39" s="2" t="n">
        <v>1</v>
      </c>
      <c r="C39" s="2" t="inlineStr">
        <is>
          <t>RED-B-07</t>
        </is>
      </c>
      <c r="D39" s="2" t="inlineStr">
        <is>
          <t>漏洞研究组04</t>
        </is>
      </c>
      <c r="E39" s="2" t="n">
        <v>322122547200</v>
      </c>
      <c r="F39" s="2" t="n">
        <v>50000</v>
      </c>
      <c r="G39" s="2" t="n">
        <v>1</v>
      </c>
      <c r="H39" s="2" t="n">
        <v>20016</v>
      </c>
      <c r="I39" s="2" t="inlineStr">
        <is>
          <t>2025-04-22 13:00:00</t>
        </is>
      </c>
      <c r="J39" s="2" t="inlineStr">
        <is>
          <t>2025-04-28 13:00:00</t>
        </is>
      </c>
    </row>
    <row r="40">
      <c r="A40" s="2" t="n">
        <v>1039</v>
      </c>
      <c r="B40" s="2" t="n">
        <v>1</v>
      </c>
      <c r="C40" s="2" t="inlineStr">
        <is>
          <t>RED-C-07</t>
        </is>
      </c>
      <c r="D40" s="2" t="inlineStr">
        <is>
          <t>应急响应组04</t>
        </is>
      </c>
      <c r="E40" s="2" t="n">
        <v>214748364800</v>
      </c>
      <c r="F40" s="2" t="n">
        <v>200000</v>
      </c>
      <c r="G40" s="2" t="n">
        <v>1</v>
      </c>
      <c r="H40" s="2" t="n">
        <v>20017</v>
      </c>
      <c r="I40" s="2" t="inlineStr">
        <is>
          <t>2025-04-25 14:00:00</t>
        </is>
      </c>
      <c r="J40" s="2" t="inlineStr">
        <is>
          <t>2025-04-28 14:00:00</t>
        </is>
      </c>
    </row>
    <row r="41">
      <c r="A41" s="2" t="n">
        <v>1040</v>
      </c>
      <c r="B41" s="2" t="n">
        <v>1</v>
      </c>
      <c r="C41" s="2" t="inlineStr">
        <is>
          <t>RED-D-07</t>
        </is>
      </c>
      <c r="D41" s="2" t="inlineStr">
        <is>
          <t>威胁狩猎组04</t>
        </is>
      </c>
      <c r="E41" s="2" t="n">
        <v>536870912000</v>
      </c>
      <c r="F41" s="2" t="n">
        <v>30000</v>
      </c>
      <c r="G41" s="2" t="n">
        <v>1</v>
      </c>
      <c r="H41" s="2" t="n">
        <v>20018</v>
      </c>
      <c r="I41" s="2" t="inlineStr">
        <is>
          <t>2025-04-28 15:00:00</t>
        </is>
      </c>
      <c r="J41" s="2" t="inlineStr">
        <is>
          <t>2025-05-18 15:00:00</t>
        </is>
      </c>
    </row>
    <row r="42">
      <c r="A42" s="2" t="n">
        <v>1041</v>
      </c>
      <c r="B42" s="2" t="n">
        <v>1</v>
      </c>
      <c r="C42" s="2" t="inlineStr">
        <is>
          <t>RED-E-07</t>
        </is>
      </c>
      <c r="D42" s="2" t="inlineStr">
        <is>
          <t>APT追踪组05</t>
        </is>
      </c>
      <c r="E42" s="2" t="n">
        <v>214748364800</v>
      </c>
      <c r="F42" s="2" t="n">
        <v>30000</v>
      </c>
      <c r="G42" s="2" t="n">
        <v>1</v>
      </c>
      <c r="H42" s="2" t="n">
        <v>20011</v>
      </c>
      <c r="I42" s="2" t="inlineStr">
        <is>
          <t>2025-05-01 16:00:00</t>
        </is>
      </c>
      <c r="J42" s="2" t="inlineStr">
        <is>
          <t>2025-05-29 16:00:00</t>
        </is>
      </c>
    </row>
    <row r="43">
      <c r="A43" s="2" t="n">
        <v>1042</v>
      </c>
      <c r="B43" s="2" t="n">
        <v>1</v>
      </c>
      <c r="C43" s="2" t="inlineStr">
        <is>
          <t>RED-F-07</t>
        </is>
      </c>
      <c r="D43" s="2" t="inlineStr">
        <is>
          <t>恶意软件分析组05</t>
        </is>
      </c>
      <c r="E43" s="2" t="n">
        <v>322122547200</v>
      </c>
      <c r="F43" s="2" t="n">
        <v>50000</v>
      </c>
      <c r="G43" s="2" t="n">
        <v>1</v>
      </c>
      <c r="H43" s="2" t="n">
        <v>20012</v>
      </c>
      <c r="I43" s="2" t="inlineStr">
        <is>
          <t>2025-05-04 17:00:00</t>
        </is>
      </c>
      <c r="J43" s="2" t="inlineStr">
        <is>
          <t>2025-05-17 17:00:00</t>
        </is>
      </c>
    </row>
    <row r="44">
      <c r="A44" s="2" t="n">
        <v>1043</v>
      </c>
      <c r="B44" s="2" t="n">
        <v>1</v>
      </c>
      <c r="C44" s="2" t="inlineStr">
        <is>
          <t>RED-A-08</t>
        </is>
      </c>
      <c r="D44" s="2" t="inlineStr">
        <is>
          <t>红蓝对抗组05</t>
        </is>
      </c>
      <c r="E44" s="2" t="n">
        <v>214748364800</v>
      </c>
      <c r="F44" s="2" t="n">
        <v>50000</v>
      </c>
      <c r="G44" s="2" t="n">
        <v>1</v>
      </c>
      <c r="H44" s="2" t="n">
        <v>20013</v>
      </c>
      <c r="I44" s="2" t="inlineStr">
        <is>
          <t>2025-05-07 18:00:00</t>
        </is>
      </c>
      <c r="J44" s="2" t="inlineStr">
        <is>
          <t>2025-05-19 18:00:00</t>
        </is>
      </c>
    </row>
    <row r="45">
      <c r="A45" s="2" t="n">
        <v>1044</v>
      </c>
      <c r="B45" s="2" t="n">
        <v>1</v>
      </c>
      <c r="C45" s="2" t="inlineStr">
        <is>
          <t>RED-B-08</t>
        </is>
      </c>
      <c r="D45" s="2" t="inlineStr">
        <is>
          <t>钓鱼演练组05</t>
        </is>
      </c>
      <c r="E45" s="2" t="n">
        <v>1099511627776</v>
      </c>
      <c r="F45" s="2" t="n">
        <v>80000</v>
      </c>
      <c r="G45" s="2" t="n">
        <v>1</v>
      </c>
      <c r="H45" s="2" t="n">
        <v>20014</v>
      </c>
      <c r="I45" s="2" t="inlineStr">
        <is>
          <t>2025-05-10 19:00:00</t>
        </is>
      </c>
      <c r="J45" s="2" t="inlineStr">
        <is>
          <t>2025-05-28 19:00:00</t>
        </is>
      </c>
    </row>
    <row r="46">
      <c r="A46" s="2" t="n">
        <v>1045</v>
      </c>
      <c r="B46" s="2" t="n">
        <v>1</v>
      </c>
      <c r="C46" s="2" t="inlineStr">
        <is>
          <t>RED-C-08</t>
        </is>
      </c>
      <c r="D46" s="2" t="inlineStr">
        <is>
          <t>靶场运营组05</t>
        </is>
      </c>
      <c r="E46" s="2" t="n">
        <v>322122547200</v>
      </c>
      <c r="F46" s="2" t="n">
        <v>20000</v>
      </c>
      <c r="G46" s="2" t="n">
        <v>1</v>
      </c>
      <c r="H46" s="2" t="n">
        <v>20015</v>
      </c>
      <c r="I46" s="2" t="inlineStr">
        <is>
          <t>2025-05-13 20:00:00</t>
        </is>
      </c>
      <c r="J46" s="2" t="inlineStr">
        <is>
          <t>2025-05-16 20:00:00</t>
        </is>
      </c>
    </row>
    <row r="47">
      <c r="A47" s="2" t="n">
        <v>1046</v>
      </c>
      <c r="B47" s="2" t="n">
        <v>1</v>
      </c>
      <c r="C47" s="2" t="inlineStr">
        <is>
          <t>RED-D-08</t>
        </is>
      </c>
      <c r="D47" s="2" t="inlineStr">
        <is>
          <t>情报汇聚组05</t>
        </is>
      </c>
      <c r="E47" s="2" t="n">
        <v>1099511627776</v>
      </c>
      <c r="F47" s="2" t="n">
        <v>80000</v>
      </c>
      <c r="G47" s="2" t="n">
        <v>1</v>
      </c>
      <c r="H47" s="2" t="n">
        <v>20016</v>
      </c>
      <c r="I47" s="2" t="inlineStr">
        <is>
          <t>2025-05-16 21:00:00</t>
        </is>
      </c>
      <c r="J47" s="2" t="inlineStr">
        <is>
          <t>2025-05-29 21:00:00</t>
        </is>
      </c>
    </row>
    <row r="48">
      <c r="A48" s="2" t="n">
        <v>1047</v>
      </c>
      <c r="B48" s="2" t="n">
        <v>1</v>
      </c>
      <c r="C48" s="2" t="inlineStr">
        <is>
          <t>RED-E-08</t>
        </is>
      </c>
      <c r="D48" s="2" t="inlineStr">
        <is>
          <t>样本归档组05</t>
        </is>
      </c>
      <c r="E48" s="2" t="n">
        <v>214748364800</v>
      </c>
      <c r="F48" s="2" t="n">
        <v>20000</v>
      </c>
      <c r="G48" s="2" t="n">
        <v>1</v>
      </c>
      <c r="H48" s="2" t="n">
        <v>20017</v>
      </c>
      <c r="I48" s="2" t="inlineStr">
        <is>
          <t>2025-05-19 22:00:00</t>
        </is>
      </c>
      <c r="J48" s="2" t="inlineStr">
        <is>
          <t>2025-06-14 22:00:00</t>
        </is>
      </c>
    </row>
    <row r="49">
      <c r="A49" s="2" t="n">
        <v>1048</v>
      </c>
      <c r="B49" s="2" t="n">
        <v>1</v>
      </c>
      <c r="C49" s="2" t="inlineStr">
        <is>
          <t>RED-F-08</t>
        </is>
      </c>
      <c r="D49" s="2" t="inlineStr">
        <is>
          <t>漏洞研究组05</t>
        </is>
      </c>
      <c r="E49" s="2" t="n">
        <v>322122547200</v>
      </c>
      <c r="F49" s="2" t="n">
        <v>200000</v>
      </c>
      <c r="G49" s="2" t="n">
        <v>1</v>
      </c>
      <c r="H49" s="2" t="n">
        <v>20018</v>
      </c>
      <c r="I49" s="2" t="inlineStr">
        <is>
          <t>2025-05-22 23:00:00</t>
        </is>
      </c>
      <c r="J49" s="2" t="inlineStr">
        <is>
          <t>2025-06-01 23:00:00</t>
        </is>
      </c>
    </row>
    <row r="50">
      <c r="A50" s="2" t="n">
        <v>1049</v>
      </c>
      <c r="B50" s="2" t="n">
        <v>1</v>
      </c>
      <c r="C50" s="2" t="inlineStr">
        <is>
          <t>RED-A-09</t>
        </is>
      </c>
      <c r="D50" s="2" t="inlineStr">
        <is>
          <t>应急响应组05</t>
        </is>
      </c>
      <c r="E50" s="2" t="n">
        <v>1099511627776</v>
      </c>
      <c r="F50" s="2" t="n">
        <v>80000</v>
      </c>
      <c r="G50" s="2" t="n">
        <v>1</v>
      </c>
      <c r="H50" s="2" t="n">
        <v>20011</v>
      </c>
      <c r="I50" s="2" t="inlineStr">
        <is>
          <t>2025-05-25 00:00:00</t>
        </is>
      </c>
      <c r="J50" s="2" t="inlineStr">
        <is>
          <t>2025-06-23 00:00:00</t>
        </is>
      </c>
    </row>
    <row r="51">
      <c r="A51" s="2" t="n">
        <v>1050</v>
      </c>
      <c r="B51" s="2" t="n">
        <v>1</v>
      </c>
      <c r="C51" s="2" t="inlineStr">
        <is>
          <t>RED-B-09</t>
        </is>
      </c>
      <c r="D51" s="2" t="inlineStr">
        <is>
          <t>威胁狩猎组05</t>
        </is>
      </c>
      <c r="E51" s="2" t="n">
        <v>1099511627776</v>
      </c>
      <c r="F51" s="2" t="n">
        <v>20000</v>
      </c>
      <c r="G51" s="2" t="n">
        <v>1</v>
      </c>
      <c r="H51" s="2" t="n">
        <v>20012</v>
      </c>
      <c r="I51" s="2" t="inlineStr">
        <is>
          <t>2025-05-28 01:00:00</t>
        </is>
      </c>
      <c r="J51" s="2" t="inlineStr">
        <is>
          <t>2025-06-24 01:00:00</t>
        </is>
      </c>
    </row>
    <row r="52">
      <c r="A52" s="2" t="n">
        <v>1051</v>
      </c>
      <c r="B52" s="2" t="n">
        <v>1</v>
      </c>
      <c r="C52" s="2" t="inlineStr">
        <is>
          <t>RED-C-09</t>
        </is>
      </c>
      <c r="D52" s="2" t="inlineStr">
        <is>
          <t>APT追踪组06</t>
        </is>
      </c>
      <c r="E52" s="2" t="n">
        <v>214748364800</v>
      </c>
      <c r="F52" s="2" t="n">
        <v>30000</v>
      </c>
      <c r="G52" s="2" t="n">
        <v>1</v>
      </c>
      <c r="H52" s="2" t="n">
        <v>20013</v>
      </c>
      <c r="I52" s="2" t="inlineStr">
        <is>
          <t>2025-05-31 02:00:00</t>
        </is>
      </c>
      <c r="J52" s="2" t="inlineStr">
        <is>
          <t>2025-06-01 02:00:00</t>
        </is>
      </c>
    </row>
    <row r="53">
      <c r="A53" s="2" t="n">
        <v>1052</v>
      </c>
      <c r="B53" s="2" t="n">
        <v>1</v>
      </c>
      <c r="C53" s="2" t="inlineStr">
        <is>
          <t>RED-D-09</t>
        </is>
      </c>
      <c r="D53" s="2" t="inlineStr">
        <is>
          <t>恶意软件分析组06</t>
        </is>
      </c>
      <c r="E53" s="2" t="n">
        <v>322122547200</v>
      </c>
      <c r="F53" s="2" t="n">
        <v>80000</v>
      </c>
      <c r="G53" s="2" t="n">
        <v>1</v>
      </c>
      <c r="H53" s="2" t="n">
        <v>20014</v>
      </c>
      <c r="I53" s="2" t="inlineStr">
        <is>
          <t>2025-06-03 03:00:00</t>
        </is>
      </c>
      <c r="J53" s="2" t="inlineStr">
        <is>
          <t>2025-06-06 03:00:00</t>
        </is>
      </c>
    </row>
    <row r="54">
      <c r="A54" s="2" t="n">
        <v>1053</v>
      </c>
      <c r="B54" s="2" t="n">
        <v>1</v>
      </c>
      <c r="C54" s="2" t="inlineStr">
        <is>
          <t>RED-E-09</t>
        </is>
      </c>
      <c r="D54" s="2" t="inlineStr">
        <is>
          <t>红蓝对抗组06</t>
        </is>
      </c>
      <c r="E54" s="2" t="n">
        <v>858993459200</v>
      </c>
      <c r="F54" s="2" t="n">
        <v>50000</v>
      </c>
      <c r="G54" s="2" t="n">
        <v>1</v>
      </c>
      <c r="H54" s="2" t="n">
        <v>20015</v>
      </c>
      <c r="I54" s="2" t="inlineStr">
        <is>
          <t>2025-06-06 04:00:00</t>
        </is>
      </c>
      <c r="J54" s="2" t="inlineStr">
        <is>
          <t>2025-06-14 04:00:00</t>
        </is>
      </c>
    </row>
    <row r="55">
      <c r="A55" s="2" t="n">
        <v>1054</v>
      </c>
      <c r="B55" s="2" t="n">
        <v>1</v>
      </c>
      <c r="C55" s="2" t="inlineStr">
        <is>
          <t>RED-F-09</t>
        </is>
      </c>
      <c r="D55" s="2" t="inlineStr">
        <is>
          <t>钓鱼演练组06</t>
        </is>
      </c>
      <c r="E55" s="2" t="n">
        <v>2199023255552</v>
      </c>
      <c r="F55" s="2" t="n">
        <v>100000</v>
      </c>
      <c r="G55" s="2" t="n">
        <v>1</v>
      </c>
      <c r="H55" s="2" t="n">
        <v>20016</v>
      </c>
      <c r="I55" s="2" t="inlineStr">
        <is>
          <t>2025-06-09 05:00:00</t>
        </is>
      </c>
      <c r="J55" s="2" t="inlineStr">
        <is>
          <t>2025-06-24 05:00:00</t>
        </is>
      </c>
    </row>
    <row r="56">
      <c r="A56" s="2" t="n">
        <v>1055</v>
      </c>
      <c r="B56" s="2" t="n">
        <v>1</v>
      </c>
      <c r="C56" s="2" t="inlineStr">
        <is>
          <t>RED-A-10</t>
        </is>
      </c>
      <c r="D56" s="2" t="inlineStr">
        <is>
          <t>靶场运营组06</t>
        </is>
      </c>
      <c r="E56" s="2" t="n">
        <v>1099511627776</v>
      </c>
      <c r="F56" s="2" t="n">
        <v>200000</v>
      </c>
      <c r="G56" s="2" t="n">
        <v>1</v>
      </c>
      <c r="H56" s="2" t="n">
        <v>20017</v>
      </c>
      <c r="I56" s="2" t="inlineStr">
        <is>
          <t>2025-06-12 06:00:00</t>
        </is>
      </c>
      <c r="J56" s="2" t="inlineStr">
        <is>
          <t>2025-07-09 06:00:00</t>
        </is>
      </c>
    </row>
    <row r="57">
      <c r="A57" s="2" t="n">
        <v>1056</v>
      </c>
      <c r="B57" s="2" t="n">
        <v>1</v>
      </c>
      <c r="C57" s="2" t="inlineStr">
        <is>
          <t>RED-B-10</t>
        </is>
      </c>
      <c r="D57" s="2" t="inlineStr">
        <is>
          <t>情报汇聚组06</t>
        </is>
      </c>
      <c r="E57" s="2" t="n">
        <v>858993459200</v>
      </c>
      <c r="F57" s="2" t="n">
        <v>50000</v>
      </c>
      <c r="G57" s="2" t="n">
        <v>1</v>
      </c>
      <c r="H57" s="2" t="n">
        <v>20018</v>
      </c>
      <c r="I57" s="2" t="inlineStr">
        <is>
          <t>2025-06-15 07:00:00</t>
        </is>
      </c>
      <c r="J57" s="2" t="inlineStr">
        <is>
          <t>2025-07-03 07:00:00</t>
        </is>
      </c>
    </row>
    <row r="58">
      <c r="A58" s="2" t="n">
        <v>1057</v>
      </c>
      <c r="B58" s="2" t="n">
        <v>1</v>
      </c>
      <c r="C58" s="2" t="inlineStr">
        <is>
          <t>RED-C-10</t>
        </is>
      </c>
      <c r="D58" s="2" t="inlineStr">
        <is>
          <t>样本归档组06</t>
        </is>
      </c>
      <c r="E58" s="2" t="n">
        <v>1099511627776</v>
      </c>
      <c r="F58" s="2" t="n">
        <v>100000</v>
      </c>
      <c r="G58" s="2" t="n">
        <v>1</v>
      </c>
      <c r="H58" s="2" t="n">
        <v>20011</v>
      </c>
      <c r="I58" s="2" t="inlineStr">
        <is>
          <t>2025-06-18 08:00:00</t>
        </is>
      </c>
      <c r="J58" s="2" t="inlineStr">
        <is>
          <t>2025-07-04 08:00:00</t>
        </is>
      </c>
    </row>
    <row r="59">
      <c r="A59" s="2" t="n">
        <v>1058</v>
      </c>
      <c r="B59" s="2" t="n">
        <v>1</v>
      </c>
      <c r="C59" s="2" t="inlineStr">
        <is>
          <t>RED-D-10</t>
        </is>
      </c>
      <c r="D59" s="2" t="inlineStr">
        <is>
          <t>漏洞研究组06</t>
        </is>
      </c>
      <c r="E59" s="2" t="n">
        <v>858993459200</v>
      </c>
      <c r="F59" s="2" t="n">
        <v>200000</v>
      </c>
      <c r="G59" s="2" t="n">
        <v>1</v>
      </c>
      <c r="H59" s="2" t="n">
        <v>20012</v>
      </c>
      <c r="I59" s="2" t="inlineStr">
        <is>
          <t>2025-06-21 09:00:00</t>
        </is>
      </c>
      <c r="J59" s="2" t="inlineStr">
        <is>
          <t>2025-07-05 09:00:00</t>
        </is>
      </c>
    </row>
    <row r="60">
      <c r="A60" s="2" t="n">
        <v>1059</v>
      </c>
      <c r="B60" s="2" t="n">
        <v>1</v>
      </c>
      <c r="C60" s="2" t="inlineStr">
        <is>
          <t>RED-E-10</t>
        </is>
      </c>
      <c r="D60" s="2" t="inlineStr">
        <is>
          <t>应急响应组06</t>
        </is>
      </c>
      <c r="E60" s="2" t="n">
        <v>2199023255552</v>
      </c>
      <c r="F60" s="2" t="n">
        <v>100000</v>
      </c>
      <c r="G60" s="2" t="n">
        <v>1</v>
      </c>
      <c r="H60" s="2" t="n">
        <v>20013</v>
      </c>
      <c r="I60" s="2" t="inlineStr">
        <is>
          <t>2025-06-24 10:00:00</t>
        </is>
      </c>
      <c r="J60" s="2" t="inlineStr">
        <is>
          <t>2025-07-12 10:00:00</t>
        </is>
      </c>
    </row>
    <row r="61">
      <c r="A61" s="2" t="n">
        <v>1060</v>
      </c>
      <c r="B61" s="2" t="n">
        <v>1</v>
      </c>
      <c r="C61" s="2" t="inlineStr">
        <is>
          <t>RED-F-10</t>
        </is>
      </c>
      <c r="D61" s="2" t="inlineStr">
        <is>
          <t>威胁狩猎组06</t>
        </is>
      </c>
      <c r="E61" s="2" t="n">
        <v>2199023255552</v>
      </c>
      <c r="F61" s="2" t="n">
        <v>100000</v>
      </c>
      <c r="G61" s="2" t="n">
        <v>1</v>
      </c>
      <c r="H61" s="2" t="n">
        <v>20014</v>
      </c>
      <c r="I61" s="2" t="inlineStr">
        <is>
          <t>2025-06-27 11:00:00</t>
        </is>
      </c>
      <c r="J61" s="2" t="inlineStr">
        <is>
          <t>2025-07-25 11:00:00</t>
        </is>
      </c>
    </row>
    <row r="62">
      <c r="A62" s="2" t="n">
        <v>1061</v>
      </c>
      <c r="B62" s="2" t="n">
        <v>1</v>
      </c>
      <c r="C62" s="2" t="inlineStr">
        <is>
          <t>RED-A-11</t>
        </is>
      </c>
      <c r="D62" s="2" t="inlineStr">
        <is>
          <t>APT追踪组07</t>
        </is>
      </c>
      <c r="E62" s="2" t="n">
        <v>1099511627776</v>
      </c>
      <c r="F62" s="2" t="n">
        <v>20000</v>
      </c>
      <c r="G62" s="2" t="n">
        <v>1</v>
      </c>
      <c r="H62" s="2" t="n">
        <v>20015</v>
      </c>
      <c r="I62" s="2" t="inlineStr">
        <is>
          <t>2025-06-30 12:00:00</t>
        </is>
      </c>
      <c r="J62" s="2" t="inlineStr">
        <is>
          <t>2025-07-16 12:00:00</t>
        </is>
      </c>
    </row>
    <row r="63">
      <c r="A63" s="2" t="n">
        <v>1062</v>
      </c>
      <c r="B63" s="2" t="n">
        <v>1</v>
      </c>
      <c r="C63" s="2" t="inlineStr">
        <is>
          <t>RED-B-11</t>
        </is>
      </c>
      <c r="D63" s="2" t="inlineStr">
        <is>
          <t>恶意软件分析组07</t>
        </is>
      </c>
      <c r="E63" s="2" t="n">
        <v>536870912000</v>
      </c>
      <c r="F63" s="2" t="n">
        <v>20000</v>
      </c>
      <c r="G63" s="2" t="n">
        <v>1</v>
      </c>
      <c r="H63" s="2" t="n">
        <v>20016</v>
      </c>
      <c r="I63" s="2" t="inlineStr">
        <is>
          <t>2025-07-03 13:00:00</t>
        </is>
      </c>
      <c r="J63" s="2" t="inlineStr">
        <is>
          <t>2025-07-20 13:00:00</t>
        </is>
      </c>
    </row>
    <row r="64">
      <c r="A64" s="2" t="n">
        <v>1063</v>
      </c>
      <c r="B64" s="2" t="n">
        <v>1</v>
      </c>
      <c r="C64" s="2" t="inlineStr">
        <is>
          <t>RED-C-11</t>
        </is>
      </c>
      <c r="D64" s="2" t="inlineStr">
        <is>
          <t>红蓝对抗组07</t>
        </is>
      </c>
      <c r="E64" s="2" t="n">
        <v>1099511627776</v>
      </c>
      <c r="F64" s="2" t="n">
        <v>30000</v>
      </c>
      <c r="G64" s="2" t="n">
        <v>1</v>
      </c>
      <c r="H64" s="2" t="n">
        <v>20017</v>
      </c>
      <c r="I64" s="2" t="inlineStr">
        <is>
          <t>2025-07-06 14:00:00</t>
        </is>
      </c>
      <c r="J64" s="2" t="inlineStr">
        <is>
          <t>2025-07-21 14:00:00</t>
        </is>
      </c>
    </row>
    <row r="65">
      <c r="A65" s="2" t="n">
        <v>1064</v>
      </c>
      <c r="B65" s="2" t="n">
        <v>1</v>
      </c>
      <c r="C65" s="2" t="inlineStr">
        <is>
          <t>RED-D-11</t>
        </is>
      </c>
      <c r="D65" s="2" t="inlineStr">
        <is>
          <t>钓鱼演练组07</t>
        </is>
      </c>
      <c r="E65" s="2" t="n">
        <v>858993459200</v>
      </c>
      <c r="F65" s="2" t="n">
        <v>200000</v>
      </c>
      <c r="G65" s="2" t="n">
        <v>1</v>
      </c>
      <c r="H65" s="2" t="n">
        <v>20018</v>
      </c>
      <c r="I65" s="2" t="inlineStr">
        <is>
          <t>2025-07-09 15:00:00</t>
        </is>
      </c>
      <c r="J65" s="2" t="inlineStr">
        <is>
          <t>2025-07-22 15:00:00</t>
        </is>
      </c>
    </row>
    <row r="66">
      <c r="A66" s="2" t="n">
        <v>1065</v>
      </c>
      <c r="B66" s="2" t="n">
        <v>1</v>
      </c>
      <c r="C66" s="2" t="inlineStr">
        <is>
          <t>RED-E-11</t>
        </is>
      </c>
      <c r="D66" s="2" t="inlineStr">
        <is>
          <t>靶场运营组07</t>
        </is>
      </c>
      <c r="E66" s="2" t="n">
        <v>858993459200</v>
      </c>
      <c r="F66" s="2" t="n">
        <v>20000</v>
      </c>
      <c r="G66" s="2" t="n">
        <v>1</v>
      </c>
      <c r="H66" s="2" t="n">
        <v>20011</v>
      </c>
      <c r="I66" s="2" t="inlineStr">
        <is>
          <t>2025-07-12 16:00:00</t>
        </is>
      </c>
      <c r="J66" s="2" t="inlineStr">
        <is>
          <t>2025-08-06 16:00:00</t>
        </is>
      </c>
    </row>
    <row r="67">
      <c r="A67" s="2" t="n">
        <v>1066</v>
      </c>
      <c r="B67" s="2" t="n">
        <v>1</v>
      </c>
      <c r="C67" s="2" t="inlineStr">
        <is>
          <t>RED-F-11</t>
        </is>
      </c>
      <c r="D67" s="2" t="inlineStr">
        <is>
          <t>情报汇聚组07</t>
        </is>
      </c>
      <c r="E67" s="2" t="n">
        <v>1099511627776</v>
      </c>
      <c r="F67" s="2" t="n">
        <v>20000</v>
      </c>
      <c r="G67" s="2" t="n">
        <v>1</v>
      </c>
      <c r="H67" s="2" t="n">
        <v>20012</v>
      </c>
      <c r="I67" s="2" t="inlineStr">
        <is>
          <t>2025-07-15 17:00:00</t>
        </is>
      </c>
      <c r="J67" s="2" t="inlineStr">
        <is>
          <t>2025-08-11 17:00:00</t>
        </is>
      </c>
    </row>
    <row r="68">
      <c r="A68" s="2" t="n">
        <v>1067</v>
      </c>
      <c r="B68" s="2" t="n">
        <v>1</v>
      </c>
      <c r="C68" s="2" t="inlineStr">
        <is>
          <t>RED-A-12</t>
        </is>
      </c>
      <c r="D68" s="2" t="inlineStr">
        <is>
          <t>样本归档组07</t>
        </is>
      </c>
      <c r="E68" s="2" t="n">
        <v>214748364800</v>
      </c>
      <c r="F68" s="2" t="n">
        <v>50000</v>
      </c>
      <c r="G68" s="2" t="n">
        <v>1</v>
      </c>
      <c r="H68" s="2" t="n">
        <v>20013</v>
      </c>
      <c r="I68" s="2" t="inlineStr">
        <is>
          <t>2025-07-18 18:00:00</t>
        </is>
      </c>
      <c r="J68" s="2" t="inlineStr">
        <is>
          <t>2025-08-02 18:00:00</t>
        </is>
      </c>
    </row>
    <row r="69">
      <c r="A69" s="2" t="n">
        <v>1068</v>
      </c>
      <c r="B69" s="2" t="n">
        <v>1</v>
      </c>
      <c r="C69" s="2" t="inlineStr">
        <is>
          <t>RED-B-12</t>
        </is>
      </c>
      <c r="D69" s="2" t="inlineStr">
        <is>
          <t>漏洞研究组07</t>
        </is>
      </c>
      <c r="E69" s="2" t="n">
        <v>214748364800</v>
      </c>
      <c r="F69" s="2" t="n">
        <v>80000</v>
      </c>
      <c r="G69" s="2" t="n">
        <v>1</v>
      </c>
      <c r="H69" s="2" t="n">
        <v>20014</v>
      </c>
      <c r="I69" s="2" t="inlineStr">
        <is>
          <t>2025-07-21 19:00:00</t>
        </is>
      </c>
      <c r="J69" s="2" t="inlineStr">
        <is>
          <t>2025-07-23 19:00:00</t>
        </is>
      </c>
    </row>
    <row r="70">
      <c r="A70" s="2" t="n">
        <v>1069</v>
      </c>
      <c r="B70" s="2" t="n">
        <v>1</v>
      </c>
      <c r="C70" s="2" t="inlineStr">
        <is>
          <t>RED-C-12</t>
        </is>
      </c>
      <c r="D70" s="2" t="inlineStr">
        <is>
          <t>应急响应组07</t>
        </is>
      </c>
      <c r="E70" s="2" t="n">
        <v>2199023255552</v>
      </c>
      <c r="F70" s="2" t="n">
        <v>20000</v>
      </c>
      <c r="G70" s="2" t="n">
        <v>1</v>
      </c>
      <c r="H70" s="2" t="n">
        <v>20015</v>
      </c>
      <c r="I70" s="2" t="inlineStr">
        <is>
          <t>2025-07-24 20:00:00</t>
        </is>
      </c>
      <c r="J70" s="2" t="inlineStr">
        <is>
          <t>2025-08-10 20:00:00</t>
        </is>
      </c>
    </row>
    <row r="71">
      <c r="A71" s="2" t="n">
        <v>1070</v>
      </c>
      <c r="B71" s="2" t="n">
        <v>1</v>
      </c>
      <c r="C71" s="2" t="inlineStr">
        <is>
          <t>RED-D-12</t>
        </is>
      </c>
      <c r="D71" s="2" t="inlineStr">
        <is>
          <t>威胁狩猎组07</t>
        </is>
      </c>
      <c r="E71" s="2" t="n">
        <v>214748364800</v>
      </c>
      <c r="F71" s="2" t="n">
        <v>200000</v>
      </c>
      <c r="G71" s="2" t="n">
        <v>1</v>
      </c>
      <c r="H71" s="2" t="n">
        <v>20016</v>
      </c>
      <c r="I71" s="2" t="inlineStr">
        <is>
          <t>2025-07-27 21:00:00</t>
        </is>
      </c>
      <c r="J71" s="2" t="inlineStr">
        <is>
          <t>2025-08-15 21:00:00</t>
        </is>
      </c>
    </row>
    <row r="72">
      <c r="A72" s="2" t="n">
        <v>1071</v>
      </c>
      <c r="B72" s="2" t="n">
        <v>1</v>
      </c>
      <c r="C72" s="2" t="inlineStr">
        <is>
          <t>RED-E-12</t>
        </is>
      </c>
      <c r="D72" s="2" t="inlineStr">
        <is>
          <t>APT追踪组08</t>
        </is>
      </c>
      <c r="E72" s="2" t="n">
        <v>1099511627776</v>
      </c>
      <c r="F72" s="2" t="n">
        <v>200000</v>
      </c>
      <c r="G72" s="2" t="n">
        <v>1</v>
      </c>
      <c r="H72" s="2" t="n">
        <v>20017</v>
      </c>
      <c r="I72" s="2" t="inlineStr">
        <is>
          <t>2025-07-30 22:00:00</t>
        </is>
      </c>
      <c r="J72" s="2" t="inlineStr">
        <is>
          <t>2025-08-16 22:00:00</t>
        </is>
      </c>
    </row>
    <row r="73">
      <c r="A73" s="2" t="n">
        <v>1072</v>
      </c>
      <c r="B73" s="2" t="n">
        <v>1</v>
      </c>
      <c r="C73" s="2" t="inlineStr">
        <is>
          <t>RED-F-12</t>
        </is>
      </c>
      <c r="D73" s="2" t="inlineStr">
        <is>
          <t>恶意软件分析组08</t>
        </is>
      </c>
      <c r="E73" s="2" t="n">
        <v>2199023255552</v>
      </c>
      <c r="F73" s="2" t="n">
        <v>50000</v>
      </c>
      <c r="G73" s="2" t="n">
        <v>1</v>
      </c>
      <c r="H73" s="2" t="n">
        <v>20018</v>
      </c>
      <c r="I73" s="2" t="inlineStr">
        <is>
          <t>2025-08-02 23:00:00</t>
        </is>
      </c>
      <c r="J73" s="2" t="inlineStr">
        <is>
          <t>2025-08-13 23:00:00</t>
        </is>
      </c>
    </row>
    <row r="74">
      <c r="A74" s="2" t="n">
        <v>1073</v>
      </c>
      <c r="B74" s="2" t="n">
        <v>1</v>
      </c>
      <c r="C74" s="2" t="inlineStr">
        <is>
          <t>RED-A-13</t>
        </is>
      </c>
      <c r="D74" s="2" t="inlineStr">
        <is>
          <t>红蓝对抗组08</t>
        </is>
      </c>
      <c r="E74" s="2" t="n">
        <v>2199023255552</v>
      </c>
      <c r="F74" s="2" t="n">
        <v>100000</v>
      </c>
      <c r="G74" s="2" t="n">
        <v>1</v>
      </c>
      <c r="H74" s="2" t="n">
        <v>20011</v>
      </c>
      <c r="I74" s="2" t="inlineStr">
        <is>
          <t>2025-08-05 00:00:00</t>
        </is>
      </c>
      <c r="J74" s="2" t="inlineStr">
        <is>
          <t>2025-08-23 00:00:00</t>
        </is>
      </c>
    </row>
    <row r="75">
      <c r="A75" s="2" t="n">
        <v>1074</v>
      </c>
      <c r="B75" s="2" t="n">
        <v>1</v>
      </c>
      <c r="C75" s="2" t="inlineStr">
        <is>
          <t>RED-B-13</t>
        </is>
      </c>
      <c r="D75" s="2" t="inlineStr">
        <is>
          <t>钓鱼演练组08</t>
        </is>
      </c>
      <c r="E75" s="2" t="n">
        <v>858993459200</v>
      </c>
      <c r="F75" s="2" t="n">
        <v>50000</v>
      </c>
      <c r="G75" s="2" t="n">
        <v>1</v>
      </c>
      <c r="H75" s="2" t="n">
        <v>20012</v>
      </c>
      <c r="I75" s="2" t="inlineStr">
        <is>
          <t>2025-08-08 01:00:00</t>
        </is>
      </c>
      <c r="J75" s="2" t="inlineStr">
        <is>
          <t>2025-08-18 01:00:00</t>
        </is>
      </c>
    </row>
    <row r="76">
      <c r="A76" s="2" t="n">
        <v>1075</v>
      </c>
      <c r="B76" s="2" t="n">
        <v>1</v>
      </c>
      <c r="C76" s="2" t="inlineStr">
        <is>
          <t>RED-C-13</t>
        </is>
      </c>
      <c r="D76" s="2" t="inlineStr">
        <is>
          <t>靶场运营组08</t>
        </is>
      </c>
      <c r="E76" s="2" t="n">
        <v>858993459200</v>
      </c>
      <c r="F76" s="2" t="n">
        <v>20000</v>
      </c>
      <c r="G76" s="2" t="n">
        <v>1</v>
      </c>
      <c r="H76" s="2" t="n">
        <v>20013</v>
      </c>
      <c r="I76" s="2" t="inlineStr">
        <is>
          <t>2025-08-11 02:00:00</t>
        </is>
      </c>
      <c r="J76" s="2" t="inlineStr">
        <is>
          <t>2025-09-06 02:00:00</t>
        </is>
      </c>
    </row>
    <row r="77">
      <c r="A77" s="2" t="n">
        <v>1076</v>
      </c>
      <c r="B77" s="2" t="n">
        <v>1</v>
      </c>
      <c r="C77" s="2" t="inlineStr">
        <is>
          <t>RED-D-13</t>
        </is>
      </c>
      <c r="D77" s="2" t="inlineStr">
        <is>
          <t>情报汇聚组08</t>
        </is>
      </c>
      <c r="E77" s="2" t="n">
        <v>536870912000</v>
      </c>
      <c r="F77" s="2" t="n">
        <v>30000</v>
      </c>
      <c r="G77" s="2" t="n">
        <v>1</v>
      </c>
      <c r="H77" s="2" t="n">
        <v>20014</v>
      </c>
      <c r="I77" s="2" t="inlineStr">
        <is>
          <t>2025-08-14 03:00:00</t>
        </is>
      </c>
      <c r="J77" s="2" t="inlineStr">
        <is>
          <t>2025-08-22 03:00:00</t>
        </is>
      </c>
    </row>
    <row r="78">
      <c r="A78" s="2" t="n">
        <v>1077</v>
      </c>
      <c r="B78" s="2" t="n">
        <v>1</v>
      </c>
      <c r="C78" s="2" t="inlineStr">
        <is>
          <t>RED-E-13</t>
        </is>
      </c>
      <c r="D78" s="2" t="inlineStr">
        <is>
          <t>样本归档组08</t>
        </is>
      </c>
      <c r="E78" s="2" t="n">
        <v>1099511627776</v>
      </c>
      <c r="F78" s="2" t="n">
        <v>20000</v>
      </c>
      <c r="G78" s="2" t="n">
        <v>1</v>
      </c>
      <c r="H78" s="2" t="n">
        <v>20015</v>
      </c>
      <c r="I78" s="2" t="inlineStr">
        <is>
          <t>2025-08-17 04:00:00</t>
        </is>
      </c>
      <c r="J78" s="2" t="inlineStr">
        <is>
          <t>2025-08-31 04:00:00</t>
        </is>
      </c>
    </row>
    <row r="79">
      <c r="A79" s="2" t="n">
        <v>1078</v>
      </c>
      <c r="B79" s="2" t="n">
        <v>1</v>
      </c>
      <c r="C79" s="2" t="inlineStr">
        <is>
          <t>RED-F-13</t>
        </is>
      </c>
      <c r="D79" s="2" t="inlineStr">
        <is>
          <t>漏洞研究组08</t>
        </is>
      </c>
      <c r="E79" s="2" t="n">
        <v>214748364800</v>
      </c>
      <c r="F79" s="2" t="n">
        <v>50000</v>
      </c>
      <c r="G79" s="2" t="n">
        <v>1</v>
      </c>
      <c r="H79" s="2" t="n">
        <v>20016</v>
      </c>
      <c r="I79" s="2" t="inlineStr">
        <is>
          <t>2025-08-20 05:00:00</t>
        </is>
      </c>
      <c r="J79" s="2" t="inlineStr">
        <is>
          <t>2025-09-13 05:00:00</t>
        </is>
      </c>
    </row>
    <row r="80">
      <c r="A80" s="2" t="n">
        <v>1079</v>
      </c>
      <c r="B80" s="2" t="n">
        <v>1</v>
      </c>
      <c r="C80" s="2" t="inlineStr">
        <is>
          <t>RED-A-14</t>
        </is>
      </c>
      <c r="D80" s="2" t="inlineStr">
        <is>
          <t>应急响应组08</t>
        </is>
      </c>
      <c r="E80" s="2" t="n">
        <v>536870912000</v>
      </c>
      <c r="F80" s="2" t="n">
        <v>20000</v>
      </c>
      <c r="G80" s="2" t="n">
        <v>1</v>
      </c>
      <c r="H80" s="2" t="n">
        <v>20017</v>
      </c>
      <c r="I80" s="2" t="inlineStr">
        <is>
          <t>2025-08-23 06:00:00</t>
        </is>
      </c>
      <c r="J80" s="2" t="inlineStr">
        <is>
          <t>2025-08-25 06:00:00</t>
        </is>
      </c>
    </row>
    <row r="81">
      <c r="A81" s="2" t="n">
        <v>1080</v>
      </c>
      <c r="B81" s="2" t="n">
        <v>1</v>
      </c>
      <c r="C81" s="2" t="inlineStr">
        <is>
          <t>RED-B-14</t>
        </is>
      </c>
      <c r="D81" s="2" t="inlineStr">
        <is>
          <t>威胁狩猎组08</t>
        </is>
      </c>
      <c r="E81" s="2" t="n">
        <v>536870912000</v>
      </c>
      <c r="F81" s="2" t="n">
        <v>80000</v>
      </c>
      <c r="G81" s="2" t="n">
        <v>1</v>
      </c>
      <c r="H81" s="2" t="n">
        <v>20018</v>
      </c>
      <c r="I81" s="2" t="inlineStr">
        <is>
          <t>2025-08-26 07:00:00</t>
        </is>
      </c>
      <c r="J81" s="2" t="inlineStr">
        <is>
          <t>2025-09-21 07:00:00</t>
        </is>
      </c>
    </row>
    <row r="82">
      <c r="A82" s="2" t="n">
        <v>1081</v>
      </c>
      <c r="B82" s="2" t="n">
        <v>1</v>
      </c>
      <c r="C82" s="2" t="inlineStr">
        <is>
          <t>RED-C-14</t>
        </is>
      </c>
      <c r="D82" s="2" t="inlineStr">
        <is>
          <t>APT追踪组09</t>
        </is>
      </c>
      <c r="E82" s="2" t="n">
        <v>1099511627776</v>
      </c>
      <c r="F82" s="2" t="n">
        <v>200000</v>
      </c>
      <c r="G82" s="2" t="n">
        <v>1</v>
      </c>
      <c r="H82" s="2" t="n">
        <v>20011</v>
      </c>
      <c r="I82" s="2" t="inlineStr">
        <is>
          <t>2025-08-29 08:00:00</t>
        </is>
      </c>
      <c r="J82" s="2" t="inlineStr">
        <is>
          <t>2025-09-19 08:00:00</t>
        </is>
      </c>
    </row>
    <row r="83">
      <c r="A83" s="2" t="n">
        <v>1082</v>
      </c>
      <c r="B83" s="2" t="n">
        <v>1</v>
      </c>
      <c r="C83" s="2" t="inlineStr">
        <is>
          <t>RED-D-14</t>
        </is>
      </c>
      <c r="D83" s="2" t="inlineStr">
        <is>
          <t>恶意软件分析组09</t>
        </is>
      </c>
      <c r="E83" s="2" t="n">
        <v>858993459200</v>
      </c>
      <c r="F83" s="2" t="n">
        <v>30000</v>
      </c>
      <c r="G83" s="2" t="n">
        <v>1</v>
      </c>
      <c r="H83" s="2" t="n">
        <v>20012</v>
      </c>
      <c r="I83" s="2" t="inlineStr">
        <is>
          <t>2025-09-01 09:00:00</t>
        </is>
      </c>
      <c r="J83" s="2" t="inlineStr">
        <is>
          <t>2025-09-10 09:00:00</t>
        </is>
      </c>
    </row>
    <row r="84">
      <c r="A84" s="2" t="n">
        <v>1083</v>
      </c>
      <c r="B84" s="2" t="n">
        <v>1</v>
      </c>
      <c r="C84" s="2" t="inlineStr">
        <is>
          <t>RED-E-14</t>
        </is>
      </c>
      <c r="D84" s="2" t="inlineStr">
        <is>
          <t>红蓝对抗组09</t>
        </is>
      </c>
      <c r="E84" s="2" t="n">
        <v>2199023255552</v>
      </c>
      <c r="F84" s="2" t="n">
        <v>200000</v>
      </c>
      <c r="G84" s="2" t="n">
        <v>1</v>
      </c>
      <c r="H84" s="2" t="n">
        <v>20013</v>
      </c>
      <c r="I84" s="2" t="inlineStr">
        <is>
          <t>2025-09-04 10:00:00</t>
        </is>
      </c>
      <c r="J84" s="2" t="inlineStr">
        <is>
          <t>2025-09-07 10:00:00</t>
        </is>
      </c>
    </row>
    <row r="85">
      <c r="A85" s="2" t="n">
        <v>1084</v>
      </c>
      <c r="B85" s="2" t="n">
        <v>1</v>
      </c>
      <c r="C85" s="2" t="inlineStr">
        <is>
          <t>RED-F-14</t>
        </is>
      </c>
      <c r="D85" s="2" t="inlineStr">
        <is>
          <t>钓鱼演练组09</t>
        </is>
      </c>
      <c r="E85" s="2" t="n">
        <v>322122547200</v>
      </c>
      <c r="F85" s="2" t="n">
        <v>200000</v>
      </c>
      <c r="G85" s="2" t="n">
        <v>1</v>
      </c>
      <c r="H85" s="2" t="n">
        <v>20014</v>
      </c>
      <c r="I85" s="2" t="inlineStr">
        <is>
          <t>2025-09-07 11:00:00</t>
        </is>
      </c>
      <c r="J85" s="2" t="inlineStr">
        <is>
          <t>2025-09-28 11:00:00</t>
        </is>
      </c>
    </row>
    <row r="86">
      <c r="A86" s="2" t="n">
        <v>1085</v>
      </c>
      <c r="B86" s="2" t="n">
        <v>1</v>
      </c>
      <c r="C86" s="2" t="inlineStr">
        <is>
          <t>RED-A-15</t>
        </is>
      </c>
      <c r="D86" s="2" t="inlineStr">
        <is>
          <t>靶场运营组09</t>
        </is>
      </c>
      <c r="E86" s="2" t="n">
        <v>858993459200</v>
      </c>
      <c r="F86" s="2" t="n">
        <v>100000</v>
      </c>
      <c r="G86" s="2" t="n">
        <v>1</v>
      </c>
      <c r="H86" s="2" t="n">
        <v>20015</v>
      </c>
      <c r="I86" s="2" t="inlineStr">
        <is>
          <t>2025-09-10 12:00:00</t>
        </is>
      </c>
      <c r="J86" s="2" t="inlineStr">
        <is>
          <t>2025-10-04 12:00:00</t>
        </is>
      </c>
    </row>
    <row r="87">
      <c r="A87" s="2" t="n">
        <v>1086</v>
      </c>
      <c r="B87" s="2" t="n">
        <v>1</v>
      </c>
      <c r="C87" s="2" t="inlineStr">
        <is>
          <t>RED-B-15</t>
        </is>
      </c>
      <c r="D87" s="2" t="inlineStr">
        <is>
          <t>情报汇聚组09</t>
        </is>
      </c>
      <c r="E87" s="2" t="n">
        <v>214748364800</v>
      </c>
      <c r="F87" s="2" t="n">
        <v>80000</v>
      </c>
      <c r="G87" s="2" t="n">
        <v>1</v>
      </c>
      <c r="H87" s="2" t="n">
        <v>20016</v>
      </c>
      <c r="I87" s="2" t="inlineStr">
        <is>
          <t>2025-09-13 13:00:00</t>
        </is>
      </c>
      <c r="J87" s="2" t="inlineStr">
        <is>
          <t>2025-09-29 13:00:00</t>
        </is>
      </c>
    </row>
    <row r="88">
      <c r="A88" s="2" t="n">
        <v>1087</v>
      </c>
      <c r="B88" s="2" t="n">
        <v>1</v>
      </c>
      <c r="C88" s="2" t="inlineStr">
        <is>
          <t>RED-C-15</t>
        </is>
      </c>
      <c r="D88" s="2" t="inlineStr">
        <is>
          <t>样本归档组09</t>
        </is>
      </c>
      <c r="E88" s="2" t="n">
        <v>322122547200</v>
      </c>
      <c r="F88" s="2" t="n">
        <v>20000</v>
      </c>
      <c r="G88" s="2" t="n">
        <v>1</v>
      </c>
      <c r="H88" s="2" t="n">
        <v>20017</v>
      </c>
      <c r="I88" s="2" t="inlineStr">
        <is>
          <t>2025-09-16 14:00:00</t>
        </is>
      </c>
      <c r="J88" s="2" t="inlineStr">
        <is>
          <t>2025-10-06 14:00:00</t>
        </is>
      </c>
    </row>
    <row r="89">
      <c r="A89" s="2" t="n">
        <v>1088</v>
      </c>
      <c r="B89" s="2" t="n">
        <v>1</v>
      </c>
      <c r="C89" s="2" t="inlineStr">
        <is>
          <t>RED-D-15</t>
        </is>
      </c>
      <c r="D89" s="2" t="inlineStr">
        <is>
          <t>漏洞研究组09</t>
        </is>
      </c>
      <c r="E89" s="2" t="n">
        <v>214748364800</v>
      </c>
      <c r="F89" s="2" t="n">
        <v>20000</v>
      </c>
      <c r="G89" s="2" t="n">
        <v>1</v>
      </c>
      <c r="H89" s="2" t="n">
        <v>20018</v>
      </c>
      <c r="I89" s="2" t="inlineStr">
        <is>
          <t>2025-09-19 15:00:00</t>
        </is>
      </c>
      <c r="J89" s="2" t="inlineStr">
        <is>
          <t>2025-09-30 15:00:00</t>
        </is>
      </c>
    </row>
    <row r="90">
      <c r="A90" s="2" t="n">
        <v>1089</v>
      </c>
      <c r="B90" s="2" t="n">
        <v>1</v>
      </c>
      <c r="C90" s="2" t="inlineStr">
        <is>
          <t>RED-E-15</t>
        </is>
      </c>
      <c r="D90" s="2" t="inlineStr">
        <is>
          <t>应急响应组09</t>
        </is>
      </c>
      <c r="E90" s="2" t="n">
        <v>858993459200</v>
      </c>
      <c r="F90" s="2" t="n">
        <v>20000</v>
      </c>
      <c r="G90" s="2" t="n">
        <v>0</v>
      </c>
      <c r="H90" s="2" t="n">
        <v>20011</v>
      </c>
      <c r="I90" s="2" t="inlineStr">
        <is>
          <t>2025-09-22 16:00:00</t>
        </is>
      </c>
      <c r="J90" s="2" t="inlineStr">
        <is>
          <t>2025-09-23 16:00:00</t>
        </is>
      </c>
    </row>
    <row r="91">
      <c r="A91" s="2" t="n">
        <v>1090</v>
      </c>
      <c r="B91" s="2" t="n">
        <v>1</v>
      </c>
      <c r="C91" s="2" t="inlineStr">
        <is>
          <t>RED-F-15</t>
        </is>
      </c>
      <c r="D91" s="2" t="inlineStr">
        <is>
          <t>威胁狩猎组09</t>
        </is>
      </c>
      <c r="E91" s="2" t="n">
        <v>1099511627776</v>
      </c>
      <c r="F91" s="2" t="n">
        <v>20000</v>
      </c>
      <c r="G91" s="2" t="n">
        <v>1</v>
      </c>
      <c r="H91" s="2" t="n">
        <v>20012</v>
      </c>
      <c r="I91" s="2" t="inlineStr">
        <is>
          <t>2025-09-25 17:00:00</t>
        </is>
      </c>
      <c r="J91" s="2" t="inlineStr">
        <is>
          <t>2025-10-01 17:00:00</t>
        </is>
      </c>
    </row>
    <row r="92">
      <c r="A92" s="2" t="n">
        <v>1091</v>
      </c>
      <c r="B92" s="2" t="n">
        <v>1</v>
      </c>
      <c r="C92" s="2" t="inlineStr">
        <is>
          <t>RED-A-16</t>
        </is>
      </c>
      <c r="D92" s="2" t="inlineStr">
        <is>
          <t>APT追踪组10</t>
        </is>
      </c>
      <c r="E92" s="2" t="n">
        <v>536870912000</v>
      </c>
      <c r="F92" s="2" t="n">
        <v>50000</v>
      </c>
      <c r="G92" s="2" t="n">
        <v>1</v>
      </c>
      <c r="H92" s="2" t="n">
        <v>20013</v>
      </c>
      <c r="I92" s="2" t="inlineStr">
        <is>
          <t>2025-09-28 18:00:00</t>
        </is>
      </c>
      <c r="J92" s="2" t="inlineStr">
        <is>
          <t>2025-10-15 18:00:00</t>
        </is>
      </c>
    </row>
    <row r="93">
      <c r="A93" s="2" t="n">
        <v>1092</v>
      </c>
      <c r="B93" s="2" t="n">
        <v>1</v>
      </c>
      <c r="C93" s="2" t="inlineStr">
        <is>
          <t>RED-B-16</t>
        </is>
      </c>
      <c r="D93" s="2" t="inlineStr">
        <is>
          <t>恶意软件分析组10</t>
        </is>
      </c>
      <c r="E93" s="2" t="n">
        <v>322122547200</v>
      </c>
      <c r="F93" s="2" t="n">
        <v>50000</v>
      </c>
      <c r="G93" s="2" t="n">
        <v>1</v>
      </c>
      <c r="H93" s="2" t="n">
        <v>20014</v>
      </c>
      <c r="I93" s="2" t="inlineStr">
        <is>
          <t>2025-10-01 19:00:00</t>
        </is>
      </c>
      <c r="J93" s="2" t="inlineStr">
        <is>
          <t>2025-10-09 19:00:00</t>
        </is>
      </c>
    </row>
    <row r="94">
      <c r="A94" s="2" t="n">
        <v>1093</v>
      </c>
      <c r="B94" s="2" t="n">
        <v>1</v>
      </c>
      <c r="C94" s="2" t="inlineStr">
        <is>
          <t>RED-C-16</t>
        </is>
      </c>
      <c r="D94" s="2" t="inlineStr">
        <is>
          <t>红蓝对抗组10</t>
        </is>
      </c>
      <c r="E94" s="2" t="n">
        <v>214748364800</v>
      </c>
      <c r="F94" s="2" t="n">
        <v>100000</v>
      </c>
      <c r="G94" s="2" t="n">
        <v>1</v>
      </c>
      <c r="H94" s="2" t="n">
        <v>20015</v>
      </c>
      <c r="I94" s="2" t="inlineStr">
        <is>
          <t>2025-10-04 20:00:00</t>
        </is>
      </c>
      <c r="J94" s="2" t="inlineStr">
        <is>
          <t>2025-10-17 20:00:00</t>
        </is>
      </c>
    </row>
    <row r="95">
      <c r="A95" s="2" t="n">
        <v>1094</v>
      </c>
      <c r="B95" s="2" t="n">
        <v>1</v>
      </c>
      <c r="C95" s="2" t="inlineStr">
        <is>
          <t>RED-D-16</t>
        </is>
      </c>
      <c r="D95" s="2" t="inlineStr">
        <is>
          <t>钓鱼演练组10</t>
        </is>
      </c>
      <c r="E95" s="2" t="n">
        <v>858993459200</v>
      </c>
      <c r="F95" s="2" t="n">
        <v>200000</v>
      </c>
      <c r="G95" s="2" t="n">
        <v>1</v>
      </c>
      <c r="H95" s="2" t="n">
        <v>20016</v>
      </c>
      <c r="I95" s="2" t="inlineStr">
        <is>
          <t>2025-10-07 21:00:00</t>
        </is>
      </c>
      <c r="J95" s="2" t="inlineStr">
        <is>
          <t>2025-10-19 21:00:00</t>
        </is>
      </c>
    </row>
    <row r="96">
      <c r="A96" s="2" t="n">
        <v>1095</v>
      </c>
      <c r="B96" s="2" t="n">
        <v>1</v>
      </c>
      <c r="C96" s="2" t="inlineStr">
        <is>
          <t>RED-E-16</t>
        </is>
      </c>
      <c r="D96" s="2" t="inlineStr">
        <is>
          <t>靶场运营组10</t>
        </is>
      </c>
      <c r="E96" s="2" t="n">
        <v>322122547200</v>
      </c>
      <c r="F96" s="2" t="n">
        <v>200000</v>
      </c>
      <c r="G96" s="2" t="n">
        <v>1</v>
      </c>
      <c r="H96" s="2" t="n">
        <v>20017</v>
      </c>
      <c r="I96" s="2" t="inlineStr">
        <is>
          <t>2025-10-10 22:00:00</t>
        </is>
      </c>
      <c r="J96" s="2" t="inlineStr">
        <is>
          <t>2025-10-25 22:00:00</t>
        </is>
      </c>
    </row>
    <row r="97">
      <c r="A97" s="2" t="n">
        <v>1096</v>
      </c>
      <c r="B97" s="2" t="n">
        <v>1</v>
      </c>
      <c r="C97" s="2" t="inlineStr">
        <is>
          <t>RED-F-16</t>
        </is>
      </c>
      <c r="D97" s="2" t="inlineStr">
        <is>
          <t>情报汇聚组10</t>
        </is>
      </c>
      <c r="E97" s="2" t="n">
        <v>2199023255552</v>
      </c>
      <c r="F97" s="2" t="n">
        <v>200000</v>
      </c>
      <c r="G97" s="2" t="n">
        <v>1</v>
      </c>
      <c r="H97" s="2" t="n">
        <v>20018</v>
      </c>
      <c r="I97" s="2" t="inlineStr">
        <is>
          <t>2025-10-13 23:00:00</t>
        </is>
      </c>
      <c r="J97" s="2" t="inlineStr">
        <is>
          <t>2025-11-10 23:00:00</t>
        </is>
      </c>
    </row>
    <row r="98">
      <c r="A98" s="2" t="n">
        <v>1097</v>
      </c>
      <c r="B98" s="2" t="n">
        <v>1</v>
      </c>
      <c r="C98" s="2" t="inlineStr">
        <is>
          <t>RED-A-17</t>
        </is>
      </c>
      <c r="D98" s="2" t="inlineStr">
        <is>
          <t>样本归档组10</t>
        </is>
      </c>
      <c r="E98" s="2" t="n">
        <v>536870912000</v>
      </c>
      <c r="F98" s="2" t="n">
        <v>80000</v>
      </c>
      <c r="G98" s="2" t="n">
        <v>1</v>
      </c>
      <c r="H98" s="2" t="n">
        <v>20011</v>
      </c>
      <c r="I98" s="2" t="inlineStr">
        <is>
          <t>2025-10-16 00:00:00</t>
        </is>
      </c>
      <c r="J98" s="2" t="inlineStr">
        <is>
          <t>2025-10-22 00:00:00</t>
        </is>
      </c>
    </row>
    <row r="99">
      <c r="A99" s="2" t="n">
        <v>1098</v>
      </c>
      <c r="B99" s="2" t="n">
        <v>1</v>
      </c>
      <c r="C99" s="2" t="inlineStr">
        <is>
          <t>RED-B-17</t>
        </is>
      </c>
      <c r="D99" s="2" t="inlineStr">
        <is>
          <t>漏洞研究组10</t>
        </is>
      </c>
      <c r="E99" s="2" t="n">
        <v>858993459200</v>
      </c>
      <c r="F99" s="2" t="n">
        <v>100000</v>
      </c>
      <c r="G99" s="2" t="n">
        <v>0</v>
      </c>
      <c r="H99" s="2" t="n">
        <v>20012</v>
      </c>
      <c r="I99" s="2" t="inlineStr">
        <is>
          <t>2025-10-19 01:00:00</t>
        </is>
      </c>
      <c r="J99" s="2" t="inlineStr">
        <is>
          <t>2025-11-10 01:00:00</t>
        </is>
      </c>
    </row>
    <row r="100">
      <c r="A100" s="2" t="n">
        <v>1099</v>
      </c>
      <c r="B100" s="2" t="n">
        <v>1</v>
      </c>
      <c r="C100" s="2" t="inlineStr">
        <is>
          <t>RED-C-17</t>
        </is>
      </c>
      <c r="D100" s="2" t="inlineStr">
        <is>
          <t>应急响应组10</t>
        </is>
      </c>
      <c r="E100" s="2" t="n">
        <v>858993459200</v>
      </c>
      <c r="F100" s="2" t="n">
        <v>80000</v>
      </c>
      <c r="G100" s="2" t="n">
        <v>1</v>
      </c>
      <c r="H100" s="2" t="n">
        <v>20013</v>
      </c>
      <c r="I100" s="2" t="inlineStr">
        <is>
          <t>2025-10-22 02:00:00</t>
        </is>
      </c>
      <c r="J100" s="2" t="inlineStr">
        <is>
          <t>2025-11-21 02:00:00</t>
        </is>
      </c>
    </row>
    <row r="101">
      <c r="A101" s="2" t="n">
        <v>1100</v>
      </c>
      <c r="B101" s="2" t="n">
        <v>1</v>
      </c>
      <c r="C101" s="2" t="inlineStr">
        <is>
          <t>RED-D-17</t>
        </is>
      </c>
      <c r="D101" s="2" t="inlineStr">
        <is>
          <t>威胁狩猎组10</t>
        </is>
      </c>
      <c r="E101" s="2" t="n">
        <v>858993459200</v>
      </c>
      <c r="F101" s="2" t="n">
        <v>30000</v>
      </c>
      <c r="G101" s="2" t="n">
        <v>1</v>
      </c>
      <c r="H101" s="2" t="n">
        <v>20014</v>
      </c>
      <c r="I101" s="2" t="inlineStr">
        <is>
          <t>2025-10-25 03:00:00</t>
        </is>
      </c>
      <c r="J101" s="2" t="inlineStr">
        <is>
          <t>2025-11-21 03:00:00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7.2" customWidth="1" min="2" max="2"/>
    <col width="12.8" customWidth="1" min="3" max="3"/>
    <col width="12.8" customWidth="1" min="4" max="4"/>
    <col width="12.8" customWidth="1" min="5" max="5"/>
    <col width="14.6" customWidth="1" min="6" max="6"/>
    <col width="12.8" customWidth="1" min="7" max="7"/>
    <col width="18.2" customWidth="1" min="8" max="8"/>
    <col width="12" customWidth="1" min="9" max="9"/>
    <col width="12" customWidth="1" min="10" max="10"/>
    <col width="12" customWidth="1" min="11" max="11"/>
    <col width="34.4" customWidth="1" min="12" max="12"/>
    <col width="50" customWidth="1" min="13" max="13"/>
    <col width="14.6" customWidth="1" min="14" max="14"/>
    <col width="25.4" customWidth="1" min="15" max="15"/>
    <col width="12" customWidth="1" min="16" max="16"/>
    <col width="12.8" customWidth="1" min="17" max="17"/>
    <col width="36.2" customWidth="1" min="18" max="18"/>
  </cols>
  <sheetData>
    <row r="1">
      <c r="A1" s="1" t="inlineStr">
        <is>
          <t>事件ID</t>
        </is>
      </c>
      <c r="B1" s="1" t="inlineStr">
        <is>
          <t>链路追踪ID</t>
        </is>
      </c>
      <c r="C1" s="1" t="inlineStr">
        <is>
          <t>团队空间ID</t>
        </is>
      </c>
      <c r="D1" s="1" t="inlineStr">
        <is>
          <t>文件ID</t>
        </is>
      </c>
      <c r="E1" s="1" t="inlineStr">
        <is>
          <t>业务阶段</t>
        </is>
      </c>
      <c r="F1" s="1" t="inlineStr">
        <is>
          <t>事件类型</t>
        </is>
      </c>
      <c r="G1" s="1" t="inlineStr">
        <is>
          <t>耗时(毫秒)</t>
        </is>
      </c>
      <c r="H1" s="1" t="inlineStr">
        <is>
          <t>文件大小(字节)</t>
        </is>
      </c>
      <c r="I1" s="1" t="inlineStr">
        <is>
          <t>文件类型</t>
        </is>
      </c>
      <c r="J1" s="1" t="inlineStr">
        <is>
          <t>来源类型</t>
        </is>
      </c>
      <c r="K1" s="1" t="inlineStr">
        <is>
          <t>操作人ID</t>
        </is>
      </c>
      <c r="L1" s="1" t="inlineStr">
        <is>
          <t>错误码</t>
        </is>
      </c>
      <c r="M1" s="1" t="inlineStr">
        <is>
          <t>错误信息</t>
        </is>
      </c>
      <c r="N1" s="1" t="inlineStr">
        <is>
          <t>查询类型</t>
        </is>
      </c>
      <c r="O1" s="1" t="inlineStr">
        <is>
          <t>查询关键词</t>
        </is>
      </c>
      <c r="P1" s="1" t="inlineStr">
        <is>
          <t>结果数</t>
        </is>
      </c>
      <c r="Q1" s="1" t="inlineStr">
        <is>
          <t>IOC抽取数</t>
        </is>
      </c>
      <c r="R1" s="1" t="inlineStr">
        <is>
          <t>事件时间</t>
        </is>
      </c>
    </row>
    <row r="2">
      <c r="A2" s="2" t="n">
        <v>100000000</v>
      </c>
      <c r="B2" s="2" t="inlineStr">
        <is>
          <t>trace-88c9b260</t>
        </is>
      </c>
      <c r="C2" s="2" t="n">
        <v>1001</v>
      </c>
      <c r="D2" s="2" t="n">
        <v>548270</v>
      </c>
      <c r="E2" s="2" t="inlineStr">
        <is>
          <t>UPLOAD</t>
        </is>
      </c>
      <c r="F2" s="2" t="inlineStr">
        <is>
          <t>FAIL</t>
        </is>
      </c>
      <c r="G2" s="2" t="n">
        <v>1174</v>
      </c>
      <c r="H2" s="2" t="n">
        <v>181136593</v>
      </c>
      <c r="I2" s="2" t="inlineStr">
        <is>
          <t>pdf</t>
        </is>
      </c>
      <c r="J2" s="2" t="n">
        <v>1</v>
      </c>
      <c r="K2" s="2" t="n">
        <v>20011</v>
      </c>
      <c r="L2" s="2" t="inlineStr">
        <is>
          <t>UPLOAD.MIME.REJECT</t>
        </is>
      </c>
      <c r="M2" s="2" t="inlineStr">
        <is>
          <t>MIME类型 application/x-msdownload 不在白名单</t>
        </is>
      </c>
      <c r="N2" s="2" t="n"/>
      <c r="O2" s="2" t="n"/>
      <c r="P2" s="2" t="n"/>
      <c r="Q2" s="2" t="n"/>
      <c r="R2" s="2" t="inlineStr">
        <is>
          <t>2026-07-27 09:59:44</t>
        </is>
      </c>
    </row>
    <row r="3">
      <c r="A3" s="2" t="n">
        <v>100000001</v>
      </c>
      <c r="B3" s="2" t="inlineStr">
        <is>
          <t>trace-2451e662</t>
        </is>
      </c>
      <c r="C3" s="2" t="n">
        <v>1002</v>
      </c>
      <c r="D3" s="2" t="n">
        <v>189653</v>
      </c>
      <c r="E3" s="2" t="inlineStr">
        <is>
          <t>INDEX</t>
        </is>
      </c>
      <c r="F3" s="2" t="inlineStr">
        <is>
          <t>FAIL</t>
        </is>
      </c>
      <c r="G3" s="2" t="n">
        <v>540</v>
      </c>
      <c r="H3" s="2" t="n">
        <v>147446259</v>
      </c>
      <c r="I3" s="2" t="inlineStr">
        <is>
          <t>docx</t>
        </is>
      </c>
      <c r="J3" s="2" t="n">
        <v>1</v>
      </c>
      <c r="K3" s="2" t="n">
        <v>20012</v>
      </c>
      <c r="L3" s="2" t="inlineStr">
        <is>
          <t>INDEX.ES.OOM</t>
        </is>
      </c>
      <c r="M3" s="2" t="inlineStr">
        <is>
          <t>ES节点Old Gen使用率&gt;90%,触发熔断</t>
        </is>
      </c>
      <c r="N3" s="2" t="n"/>
      <c r="O3" s="2" t="n"/>
      <c r="P3" s="2" t="n"/>
      <c r="Q3" s="2" t="n"/>
      <c r="R3" s="2" t="inlineStr">
        <is>
          <t>2026-07-27 09:59:10</t>
        </is>
      </c>
    </row>
    <row r="4">
      <c r="A4" s="2" t="n">
        <v>100000002</v>
      </c>
      <c r="B4" s="2" t="inlineStr">
        <is>
          <t>trace-6a0e27c0</t>
        </is>
      </c>
      <c r="C4" s="2" t="n">
        <v>1003</v>
      </c>
      <c r="D4" s="2" t="n">
        <v>556624</v>
      </c>
      <c r="E4" s="2" t="inlineStr">
        <is>
          <t>PARSE</t>
        </is>
      </c>
      <c r="F4" s="2" t="inlineStr">
        <is>
          <t>SUCCESS</t>
        </is>
      </c>
      <c r="G4" s="2" t="n">
        <v>6366</v>
      </c>
      <c r="H4" s="2" t="n">
        <v>112007971</v>
      </c>
      <c r="I4" s="2" t="inlineStr">
        <is>
          <t>eml</t>
        </is>
      </c>
      <c r="J4" s="2" t="n">
        <v>1</v>
      </c>
      <c r="K4" s="2" t="n">
        <v>20013</v>
      </c>
      <c r="L4" s="2" t="n"/>
      <c r="M4" s="2" t="n"/>
      <c r="N4" s="2" t="n"/>
      <c r="O4" s="2" t="n"/>
      <c r="P4" s="2" t="n"/>
      <c r="Q4" s="2" t="n">
        <v>16</v>
      </c>
      <c r="R4" s="2" t="inlineStr">
        <is>
          <t>2026-07-27 09:58:25</t>
        </is>
      </c>
    </row>
    <row r="5">
      <c r="A5" s="2" t="n">
        <v>100000003</v>
      </c>
      <c r="B5" s="2" t="inlineStr">
        <is>
          <t>trace-6670d451</t>
        </is>
      </c>
      <c r="C5" s="2" t="n">
        <v>1004</v>
      </c>
      <c r="D5" s="2" t="n">
        <v>636428</v>
      </c>
      <c r="E5" s="2" t="inlineStr">
        <is>
          <t>SEARCH</t>
        </is>
      </c>
      <c r="F5" s="2" t="inlineStr">
        <is>
          <t>SUCCESS</t>
        </is>
      </c>
      <c r="G5" s="2" t="n">
        <v>482</v>
      </c>
      <c r="H5" s="2" t="n">
        <v>12095588</v>
      </c>
      <c r="I5" s="2" t="inlineStr">
        <is>
          <t>exe</t>
        </is>
      </c>
      <c r="J5" s="2" t="n">
        <v>3</v>
      </c>
      <c r="K5" s="2" t="n">
        <v>20014</v>
      </c>
      <c r="L5" s="2" t="n"/>
      <c r="M5" s="2" t="n"/>
      <c r="N5" s="2" t="inlineStr">
        <is>
          <t>FUZZY</t>
        </is>
      </c>
      <c r="O5" s="2" t="inlineStr">
        <is>
          <t>kernel driver</t>
        </is>
      </c>
      <c r="P5" s="2" t="n">
        <v>29</v>
      </c>
      <c r="Q5" s="2" t="n"/>
      <c r="R5" s="2" t="inlineStr">
        <is>
          <t>2026-07-27 09:57:14</t>
        </is>
      </c>
    </row>
    <row r="6">
      <c r="A6" s="2" t="n">
        <v>100000004</v>
      </c>
      <c r="B6" s="2" t="inlineStr">
        <is>
          <t>trace-37e09165</t>
        </is>
      </c>
      <c r="C6" s="2" t="n">
        <v>1005</v>
      </c>
      <c r="D6" s="2" t="n">
        <v>650408</v>
      </c>
      <c r="E6" s="2" t="inlineStr">
        <is>
          <t>UPLOAD</t>
        </is>
      </c>
      <c r="F6" s="2" t="inlineStr">
        <is>
          <t>SUCCESS</t>
        </is>
      </c>
      <c r="G6" s="2" t="n">
        <v>1984</v>
      </c>
      <c r="H6" s="2" t="n">
        <v>143229579</v>
      </c>
      <c r="I6" s="2" t="inlineStr">
        <is>
          <t>pcap</t>
        </is>
      </c>
      <c r="J6" s="2" t="n">
        <v>1</v>
      </c>
      <c r="K6" s="2" t="n">
        <v>20015</v>
      </c>
      <c r="L6" s="2" t="n"/>
      <c r="M6" s="2" t="n"/>
      <c r="N6" s="2" t="n"/>
      <c r="O6" s="2" t="n"/>
      <c r="P6" s="2" t="n"/>
      <c r="Q6" s="2" t="n"/>
      <c r="R6" s="2" t="inlineStr">
        <is>
          <t>2026-07-27 09:56:29</t>
        </is>
      </c>
    </row>
    <row r="7">
      <c r="A7" s="2" t="n">
        <v>100000005</v>
      </c>
      <c r="B7" s="2" t="inlineStr">
        <is>
          <t>trace-42bb6545</t>
        </is>
      </c>
      <c r="C7" s="2" t="n">
        <v>1006</v>
      </c>
      <c r="D7" s="2" t="n">
        <v>563921</v>
      </c>
      <c r="E7" s="2" t="inlineStr">
        <is>
          <t>INDEX</t>
        </is>
      </c>
      <c r="F7" s="2" t="inlineStr">
        <is>
          <t>SUCCESS</t>
        </is>
      </c>
      <c r="G7" s="2" t="n">
        <v>702</v>
      </c>
      <c r="H7" s="2" t="n">
        <v>67260836</v>
      </c>
      <c r="I7" s="2" t="inlineStr">
        <is>
          <t>zip</t>
        </is>
      </c>
      <c r="J7" s="2" t="n">
        <v>3</v>
      </c>
      <c r="K7" s="2" t="n">
        <v>20016</v>
      </c>
      <c r="L7" s="2" t="n"/>
      <c r="M7" s="2" t="n"/>
      <c r="N7" s="2" t="n"/>
      <c r="O7" s="2" t="n"/>
      <c r="P7" s="2" t="n"/>
      <c r="Q7" s="2" t="n"/>
      <c r="R7" s="2" t="inlineStr">
        <is>
          <t>2026-07-27 09:55:46</t>
        </is>
      </c>
    </row>
    <row r="8">
      <c r="A8" s="2" t="n">
        <v>100000006</v>
      </c>
      <c r="B8" s="2" t="inlineStr">
        <is>
          <t>trace-2200f8f5</t>
        </is>
      </c>
      <c r="C8" s="2" t="n">
        <v>1001</v>
      </c>
      <c r="D8" s="2" t="n">
        <v>270186</v>
      </c>
      <c r="E8" s="2" t="inlineStr">
        <is>
          <t>PARSE</t>
        </is>
      </c>
      <c r="F8" s="2" t="inlineStr">
        <is>
          <t>FAIL</t>
        </is>
      </c>
      <c r="G8" s="2" t="n">
        <v>1579</v>
      </c>
      <c r="H8" s="2" t="n">
        <v>15356352</v>
      </c>
      <c r="I8" s="2" t="inlineStr">
        <is>
          <t>png</t>
        </is>
      </c>
      <c r="J8" s="2" t="n">
        <v>3</v>
      </c>
      <c r="K8" s="2" t="n">
        <v>20017</v>
      </c>
      <c r="L8" s="2" t="inlineStr">
        <is>
          <t>PARSE.PASSWORD</t>
        </is>
      </c>
      <c r="M8" s="2" t="inlineStr">
        <is>
          <t>文件已加密,未提供密码</t>
        </is>
      </c>
      <c r="N8" s="2" t="n"/>
      <c r="O8" s="2" t="n"/>
      <c r="P8" s="2" t="n"/>
      <c r="Q8" s="2" t="n"/>
      <c r="R8" s="2" t="inlineStr">
        <is>
          <t>2026-07-27 09:54:59</t>
        </is>
      </c>
    </row>
    <row r="9">
      <c r="A9" s="2" t="n">
        <v>100000007</v>
      </c>
      <c r="B9" s="2" t="inlineStr">
        <is>
          <t>trace-bcac5e4b</t>
        </is>
      </c>
      <c r="C9" s="2" t="n">
        <v>1002</v>
      </c>
      <c r="D9" s="2" t="n">
        <v>958081</v>
      </c>
      <c r="E9" s="2" t="inlineStr">
        <is>
          <t>SEARCH</t>
        </is>
      </c>
      <c r="F9" s="2" t="inlineStr">
        <is>
          <t>FAIL</t>
        </is>
      </c>
      <c r="G9" s="2" t="n">
        <v>731</v>
      </c>
      <c r="H9" s="2" t="n">
        <v>146554589</v>
      </c>
      <c r="I9" s="2" t="inlineStr">
        <is>
          <t>log</t>
        </is>
      </c>
      <c r="J9" s="2" t="n">
        <v>1</v>
      </c>
      <c r="K9" s="2" t="n">
        <v>20018</v>
      </c>
      <c r="L9" s="2" t="inlineStr">
        <is>
          <t>SEARCH.NO.RESULT</t>
        </is>
      </c>
      <c r="M9" s="2" t="inlineStr">
        <is>
          <t>无匹配结果,建议扩大查询范围</t>
        </is>
      </c>
      <c r="N9" s="2" t="inlineStr">
        <is>
          <t>KEYWORD</t>
        </is>
      </c>
      <c r="O9" s="2" t="inlineStr">
        <is>
          <t>mimikatz</t>
        </is>
      </c>
      <c r="P9" s="2" t="n">
        <v>338</v>
      </c>
      <c r="Q9" s="2" t="n"/>
      <c r="R9" s="2" t="inlineStr">
        <is>
          <t>2026-07-27 09:54:12</t>
        </is>
      </c>
    </row>
    <row r="10">
      <c r="A10" s="2" t="n">
        <v>100000008</v>
      </c>
      <c r="B10" s="2" t="inlineStr">
        <is>
          <t>trace-83ed547a</t>
        </is>
      </c>
      <c r="C10" s="2" t="n">
        <v>1003</v>
      </c>
      <c r="D10" s="2" t="n">
        <v>203006</v>
      </c>
      <c r="E10" s="2" t="inlineStr">
        <is>
          <t>UPLOAD</t>
        </is>
      </c>
      <c r="F10" s="2" t="inlineStr">
        <is>
          <t>SUCCESS</t>
        </is>
      </c>
      <c r="G10" s="2" t="n">
        <v>776</v>
      </c>
      <c r="H10" s="2" t="n">
        <v>172147102</v>
      </c>
      <c r="I10" s="2" t="inlineStr">
        <is>
          <t>py</t>
        </is>
      </c>
      <c r="J10" s="2" t="n">
        <v>1</v>
      </c>
      <c r="K10" s="2" t="n">
        <v>20011</v>
      </c>
      <c r="L10" s="2" t="n"/>
      <c r="M10" s="2" t="n"/>
      <c r="N10" s="2" t="n"/>
      <c r="O10" s="2" t="n"/>
      <c r="P10" s="2" t="n"/>
      <c r="Q10" s="2" t="n"/>
      <c r="R10" s="2" t="inlineStr">
        <is>
          <t>2026-07-27 09:53:39</t>
        </is>
      </c>
    </row>
    <row r="11">
      <c r="A11" s="2" t="n">
        <v>100000009</v>
      </c>
      <c r="B11" s="2" t="inlineStr">
        <is>
          <t>trace-58078841</t>
        </is>
      </c>
      <c r="C11" s="2" t="n">
        <v>1004</v>
      </c>
      <c r="D11" s="2" t="n">
        <v>849774</v>
      </c>
      <c r="E11" s="2" t="inlineStr">
        <is>
          <t>INDEX</t>
        </is>
      </c>
      <c r="F11" s="2" t="inlineStr">
        <is>
          <t>SUCCESS</t>
        </is>
      </c>
      <c r="G11" s="2" t="n">
        <v>326</v>
      </c>
      <c r="H11" s="2" t="n">
        <v>162493899</v>
      </c>
      <c r="I11" s="2" t="inlineStr">
        <is>
          <t>bin</t>
        </is>
      </c>
      <c r="J11" s="2" t="n">
        <v>2</v>
      </c>
      <c r="K11" s="2" t="n">
        <v>20012</v>
      </c>
      <c r="L11" s="2" t="n"/>
      <c r="M11" s="2" t="n"/>
      <c r="N11" s="2" t="n"/>
      <c r="O11" s="2" t="n"/>
      <c r="P11" s="2" t="n"/>
      <c r="Q11" s="2" t="n"/>
      <c r="R11" s="2" t="inlineStr">
        <is>
          <t>2026-07-27 09:52:40</t>
        </is>
      </c>
    </row>
    <row r="12">
      <c r="A12" s="2" t="n">
        <v>100000010</v>
      </c>
      <c r="B12" s="2" t="inlineStr">
        <is>
          <t>trace-821f10dc</t>
        </is>
      </c>
      <c r="C12" s="2" t="n">
        <v>1005</v>
      </c>
      <c r="D12" s="2" t="n">
        <v>142030</v>
      </c>
      <c r="E12" s="2" t="inlineStr">
        <is>
          <t>PARSE</t>
        </is>
      </c>
      <c r="F12" s="2" t="inlineStr">
        <is>
          <t>SUCCESS</t>
        </is>
      </c>
      <c r="G12" s="2" t="n">
        <v>4232</v>
      </c>
      <c r="H12" s="2" t="n">
        <v>105049933</v>
      </c>
      <c r="I12" s="2" t="inlineStr">
        <is>
          <t>pdf</t>
        </is>
      </c>
      <c r="J12" s="2" t="n">
        <v>3</v>
      </c>
      <c r="K12" s="2" t="n">
        <v>20013</v>
      </c>
      <c r="L12" s="2" t="n"/>
      <c r="M12" s="2" t="n"/>
      <c r="N12" s="2" t="n"/>
      <c r="O12" s="2" t="n"/>
      <c r="P12" s="2" t="n"/>
      <c r="Q12" s="2" t="n">
        <v>12</v>
      </c>
      <c r="R12" s="2" t="inlineStr">
        <is>
          <t>2026-07-27 09:52:25</t>
        </is>
      </c>
    </row>
    <row r="13">
      <c r="A13" s="2" t="n">
        <v>100000011</v>
      </c>
      <c r="B13" s="2" t="inlineStr">
        <is>
          <t>trace-1a6e8f39</t>
        </is>
      </c>
      <c r="C13" s="2" t="n">
        <v>1006</v>
      </c>
      <c r="D13" s="2" t="n">
        <v>573151</v>
      </c>
      <c r="E13" s="2" t="inlineStr">
        <is>
          <t>SEARCH</t>
        </is>
      </c>
      <c r="F13" s="2" t="inlineStr">
        <is>
          <t>SUCCESS</t>
        </is>
      </c>
      <c r="G13" s="2" t="n">
        <v>164</v>
      </c>
      <c r="H13" s="2" t="n">
        <v>70484714</v>
      </c>
      <c r="I13" s="2" t="inlineStr">
        <is>
          <t>docx</t>
        </is>
      </c>
      <c r="J13" s="2" t="n">
        <v>1</v>
      </c>
      <c r="K13" s="2" t="n">
        <v>20014</v>
      </c>
      <c r="L13" s="2" t="n"/>
      <c r="M13" s="2" t="n"/>
      <c r="N13" s="2" t="inlineStr">
        <is>
          <t>KEYWORD</t>
        </is>
      </c>
      <c r="O13" s="2" t="inlineStr">
        <is>
          <t>phishing email</t>
        </is>
      </c>
      <c r="P13" s="2" t="n">
        <v>448</v>
      </c>
      <c r="Q13" s="2" t="n"/>
      <c r="R13" s="2" t="inlineStr">
        <is>
          <t>2026-07-27 09:51:16</t>
        </is>
      </c>
    </row>
    <row r="14">
      <c r="A14" s="2" t="n">
        <v>100000012</v>
      </c>
      <c r="B14" s="2" t="inlineStr">
        <is>
          <t>trace-a7da4729</t>
        </is>
      </c>
      <c r="C14" s="2" t="n">
        <v>1001</v>
      </c>
      <c r="D14" s="2" t="n">
        <v>514587</v>
      </c>
      <c r="E14" s="2" t="inlineStr">
        <is>
          <t>UPLOAD</t>
        </is>
      </c>
      <c r="F14" s="2" t="inlineStr">
        <is>
          <t>SUCCESS</t>
        </is>
      </c>
      <c r="G14" s="2" t="n">
        <v>313</v>
      </c>
      <c r="H14" s="2" t="n">
        <v>26493686</v>
      </c>
      <c r="I14" s="2" t="inlineStr">
        <is>
          <t>eml</t>
        </is>
      </c>
      <c r="J14" s="2" t="n">
        <v>3</v>
      </c>
      <c r="K14" s="2" t="n">
        <v>20015</v>
      </c>
      <c r="L14" s="2" t="n"/>
      <c r="M14" s="2" t="n"/>
      <c r="N14" s="2" t="n"/>
      <c r="O14" s="2" t="n"/>
      <c r="P14" s="2" t="n"/>
      <c r="Q14" s="2" t="n"/>
      <c r="R14" s="2" t="inlineStr">
        <is>
          <t>2026-07-27 09:50:29</t>
        </is>
      </c>
    </row>
    <row r="15">
      <c r="A15" s="2" t="n">
        <v>100000013</v>
      </c>
      <c r="B15" s="2" t="inlineStr">
        <is>
          <t>trace-b87b1442</t>
        </is>
      </c>
      <c r="C15" s="2" t="n">
        <v>1002</v>
      </c>
      <c r="D15" s="2" t="n">
        <v>228071</v>
      </c>
      <c r="E15" s="2" t="inlineStr">
        <is>
          <t>INDEX</t>
        </is>
      </c>
      <c r="F15" s="2" t="inlineStr">
        <is>
          <t>FAIL</t>
        </is>
      </c>
      <c r="G15" s="2" t="n">
        <v>577</v>
      </c>
      <c r="H15" s="2" t="n">
        <v>202293617</v>
      </c>
      <c r="I15" s="2" t="inlineStr">
        <is>
          <t>exe</t>
        </is>
      </c>
      <c r="J15" s="2" t="n">
        <v>2</v>
      </c>
      <c r="K15" s="2" t="n">
        <v>20016</v>
      </c>
      <c r="L15" s="2" t="inlineStr">
        <is>
          <t>INDEX.TIMEOUT</t>
        </is>
      </c>
      <c r="M15" s="2" t="inlineStr">
        <is>
          <t>ES bulk写入超时(30s)</t>
        </is>
      </c>
      <c r="N15" s="2" t="n"/>
      <c r="O15" s="2" t="n"/>
      <c r="P15" s="2" t="n"/>
      <c r="Q15" s="2" t="n"/>
      <c r="R15" s="2" t="inlineStr">
        <is>
          <t>2026-07-27 09:50:05</t>
        </is>
      </c>
    </row>
    <row r="16">
      <c r="A16" s="2" t="n">
        <v>100000014</v>
      </c>
      <c r="B16" s="2" t="inlineStr">
        <is>
          <t>trace-c6c69c66</t>
        </is>
      </c>
      <c r="C16" s="2" t="n">
        <v>1003</v>
      </c>
      <c r="D16" s="2" t="n">
        <v>342570</v>
      </c>
      <c r="E16" s="2" t="inlineStr">
        <is>
          <t>PARSE</t>
        </is>
      </c>
      <c r="F16" s="2" t="inlineStr">
        <is>
          <t>SUCCESS</t>
        </is>
      </c>
      <c r="G16" s="2" t="n">
        <v>3378</v>
      </c>
      <c r="H16" s="2" t="n">
        <v>9502169</v>
      </c>
      <c r="I16" s="2" t="inlineStr">
        <is>
          <t>pcap</t>
        </is>
      </c>
      <c r="J16" s="2" t="n">
        <v>1</v>
      </c>
      <c r="K16" s="2" t="n">
        <v>20017</v>
      </c>
      <c r="L16" s="2" t="n"/>
      <c r="M16" s="2" t="n"/>
      <c r="N16" s="2" t="n"/>
      <c r="O16" s="2" t="n"/>
      <c r="P16" s="2" t="n"/>
      <c r="Q16" s="2" t="n">
        <v>7</v>
      </c>
      <c r="R16" s="2" t="inlineStr">
        <is>
          <t>2026-07-27 09:49:24</t>
        </is>
      </c>
    </row>
    <row r="17">
      <c r="A17" s="2" t="n">
        <v>100000015</v>
      </c>
      <c r="B17" s="2" t="inlineStr">
        <is>
          <t>trace-a0cd6929</t>
        </is>
      </c>
      <c r="C17" s="2" t="n">
        <v>1004</v>
      </c>
      <c r="D17" s="2" t="n">
        <v>766308</v>
      </c>
      <c r="E17" s="2" t="inlineStr">
        <is>
          <t>SEARCH</t>
        </is>
      </c>
      <c r="F17" s="2" t="inlineStr">
        <is>
          <t>SUCCESS</t>
        </is>
      </c>
      <c r="G17" s="2" t="n">
        <v>404</v>
      </c>
      <c r="H17" s="2" t="n">
        <v>162479931</v>
      </c>
      <c r="I17" s="2" t="inlineStr">
        <is>
          <t>zip</t>
        </is>
      </c>
      <c r="J17" s="2" t="n">
        <v>1</v>
      </c>
      <c r="K17" s="2" t="n">
        <v>20018</v>
      </c>
      <c r="L17" s="2" t="n"/>
      <c r="M17" s="2" t="n"/>
      <c r="N17" s="2" t="inlineStr">
        <is>
          <t>SEMANTIC</t>
        </is>
      </c>
      <c r="O17" s="2" t="inlineStr">
        <is>
          <t>domain admin</t>
        </is>
      </c>
      <c r="P17" s="2" t="n">
        <v>436</v>
      </c>
      <c r="Q17" s="2" t="n"/>
      <c r="R17" s="2" t="inlineStr">
        <is>
          <t>2026-07-27 09:48:07</t>
        </is>
      </c>
    </row>
    <row r="18">
      <c r="A18" s="2" t="n">
        <v>100000016</v>
      </c>
      <c r="B18" s="2" t="inlineStr">
        <is>
          <t>trace-f3316909</t>
        </is>
      </c>
      <c r="C18" s="2" t="n">
        <v>1005</v>
      </c>
      <c r="D18" s="2" t="n">
        <v>588028</v>
      </c>
      <c r="E18" s="2" t="inlineStr">
        <is>
          <t>UPLOAD</t>
        </is>
      </c>
      <c r="F18" s="2" t="inlineStr">
        <is>
          <t>SUCCESS</t>
        </is>
      </c>
      <c r="G18" s="2" t="n">
        <v>1237</v>
      </c>
      <c r="H18" s="2" t="n">
        <v>39820344</v>
      </c>
      <c r="I18" s="2" t="inlineStr">
        <is>
          <t>png</t>
        </is>
      </c>
      <c r="J18" s="2" t="n">
        <v>3</v>
      </c>
      <c r="K18" s="2" t="n">
        <v>20011</v>
      </c>
      <c r="L18" s="2" t="n"/>
      <c r="M18" s="2" t="n"/>
      <c r="N18" s="2" t="n"/>
      <c r="O18" s="2" t="n"/>
      <c r="P18" s="2" t="n"/>
      <c r="Q18" s="2" t="n"/>
      <c r="R18" s="2" t="inlineStr">
        <is>
          <t>2026-07-27 09:47:20</t>
        </is>
      </c>
    </row>
    <row r="19">
      <c r="A19" s="2" t="n">
        <v>100000017</v>
      </c>
      <c r="B19" s="2" t="inlineStr">
        <is>
          <t>trace-5d0fddc6</t>
        </is>
      </c>
      <c r="C19" s="2" t="n">
        <v>1006</v>
      </c>
      <c r="D19" s="2" t="n">
        <v>400288</v>
      </c>
      <c r="E19" s="2" t="inlineStr">
        <is>
          <t>INDEX</t>
        </is>
      </c>
      <c r="F19" s="2" t="inlineStr">
        <is>
          <t>SUCCESS</t>
        </is>
      </c>
      <c r="G19" s="2" t="n">
        <v>219</v>
      </c>
      <c r="H19" s="2" t="n">
        <v>174077820</v>
      </c>
      <c r="I19" s="2" t="inlineStr">
        <is>
          <t>log</t>
        </is>
      </c>
      <c r="J19" s="2" t="n">
        <v>1</v>
      </c>
      <c r="K19" s="2" t="n">
        <v>20012</v>
      </c>
      <c r="L19" s="2" t="n"/>
      <c r="M19" s="2" t="n"/>
      <c r="N19" s="2" t="n"/>
      <c r="O19" s="2" t="n"/>
      <c r="P19" s="2" t="n"/>
      <c r="Q19" s="2" t="n"/>
      <c r="R19" s="2" t="inlineStr">
        <is>
          <t>2026-07-27 09:47:03</t>
        </is>
      </c>
    </row>
    <row r="20">
      <c r="A20" s="2" t="n">
        <v>100000018</v>
      </c>
      <c r="B20" s="2" t="inlineStr">
        <is>
          <t>trace-b55c3e7e</t>
        </is>
      </c>
      <c r="C20" s="2" t="n">
        <v>1001</v>
      </c>
      <c r="D20" s="2" t="n">
        <v>518997</v>
      </c>
      <c r="E20" s="2" t="inlineStr">
        <is>
          <t>PARSE</t>
        </is>
      </c>
      <c r="F20" s="2" t="inlineStr">
        <is>
          <t>SUCCESS</t>
        </is>
      </c>
      <c r="G20" s="2" t="n">
        <v>5688</v>
      </c>
      <c r="H20" s="2" t="n">
        <v>24148748</v>
      </c>
      <c r="I20" s="2" t="inlineStr">
        <is>
          <t>py</t>
        </is>
      </c>
      <c r="J20" s="2" t="n">
        <v>1</v>
      </c>
      <c r="K20" s="2" t="n">
        <v>20013</v>
      </c>
      <c r="L20" s="2" t="n"/>
      <c r="M20" s="2" t="n"/>
      <c r="N20" s="2" t="n"/>
      <c r="O20" s="2" t="n"/>
      <c r="P20" s="2" t="n"/>
      <c r="Q20" s="2" t="n">
        <v>16</v>
      </c>
      <c r="R20" s="2" t="inlineStr">
        <is>
          <t>2026-07-27 09:46:24</t>
        </is>
      </c>
    </row>
    <row r="21">
      <c r="A21" s="2" t="n">
        <v>100000019</v>
      </c>
      <c r="B21" s="2" t="inlineStr">
        <is>
          <t>trace-8d6de334</t>
        </is>
      </c>
      <c r="C21" s="2" t="n">
        <v>1002</v>
      </c>
      <c r="D21" s="2" t="n">
        <v>718571</v>
      </c>
      <c r="E21" s="2" t="inlineStr">
        <is>
          <t>SEARCH</t>
        </is>
      </c>
      <c r="F21" s="2" t="inlineStr">
        <is>
          <t>SUCCESS</t>
        </is>
      </c>
      <c r="G21" s="2" t="n">
        <v>325</v>
      </c>
      <c r="H21" s="2" t="n">
        <v>20914484</v>
      </c>
      <c r="I21" s="2" t="inlineStr">
        <is>
          <t>bin</t>
        </is>
      </c>
      <c r="J21" s="2" t="n">
        <v>3</v>
      </c>
      <c r="K21" s="2" t="n">
        <v>20014</v>
      </c>
      <c r="L21" s="2" t="n"/>
      <c r="M21" s="2" t="n"/>
      <c r="N21" s="2" t="inlineStr">
        <is>
          <t>SEMANTIC</t>
        </is>
      </c>
      <c r="O21" s="2" t="inlineStr">
        <is>
          <t>ransomware</t>
        </is>
      </c>
      <c r="P21" s="2" t="n">
        <v>305</v>
      </c>
      <c r="Q21" s="2" t="n"/>
      <c r="R21" s="2" t="inlineStr">
        <is>
          <t>2026-07-27 09:45:22</t>
        </is>
      </c>
    </row>
    <row r="22">
      <c r="A22" s="2" t="n">
        <v>100000020</v>
      </c>
      <c r="B22" s="2" t="inlineStr">
        <is>
          <t>trace-5068c48d</t>
        </is>
      </c>
      <c r="C22" s="2" t="n">
        <v>1003</v>
      </c>
      <c r="D22" s="2" t="n">
        <v>403447</v>
      </c>
      <c r="E22" s="2" t="inlineStr">
        <is>
          <t>UPLOAD</t>
        </is>
      </c>
      <c r="F22" s="2" t="inlineStr">
        <is>
          <t>SUCCESS</t>
        </is>
      </c>
      <c r="G22" s="2" t="n">
        <v>310</v>
      </c>
      <c r="H22" s="2" t="n">
        <v>113557462</v>
      </c>
      <c r="I22" s="2" t="inlineStr">
        <is>
          <t>pdf</t>
        </is>
      </c>
      <c r="J22" s="2" t="n">
        <v>3</v>
      </c>
      <c r="K22" s="2" t="n">
        <v>20015</v>
      </c>
      <c r="L22" s="2" t="n"/>
      <c r="M22" s="2" t="n"/>
      <c r="N22" s="2" t="n"/>
      <c r="O22" s="2" t="n"/>
      <c r="P22" s="2" t="n"/>
      <c r="Q22" s="2" t="n"/>
      <c r="R22" s="2" t="inlineStr">
        <is>
          <t>2026-07-27 09:44:26</t>
        </is>
      </c>
    </row>
    <row r="23">
      <c r="A23" s="2" t="n">
        <v>100000021</v>
      </c>
      <c r="B23" s="2" t="inlineStr">
        <is>
          <t>trace-f61290d8</t>
        </is>
      </c>
      <c r="C23" s="2" t="n">
        <v>1004</v>
      </c>
      <c r="D23" s="2" t="n">
        <v>845921</v>
      </c>
      <c r="E23" s="2" t="inlineStr">
        <is>
          <t>INDEX</t>
        </is>
      </c>
      <c r="F23" s="2" t="inlineStr">
        <is>
          <t>SUCCESS</t>
        </is>
      </c>
      <c r="G23" s="2" t="n">
        <v>774</v>
      </c>
      <c r="H23" s="2" t="n">
        <v>147008148</v>
      </c>
      <c r="I23" s="2" t="inlineStr">
        <is>
          <t>docx</t>
        </is>
      </c>
      <c r="J23" s="2" t="n">
        <v>3</v>
      </c>
      <c r="K23" s="2" t="n">
        <v>20016</v>
      </c>
      <c r="L23" s="2" t="n"/>
      <c r="M23" s="2" t="n"/>
      <c r="N23" s="2" t="n"/>
      <c r="O23" s="2" t="n"/>
      <c r="P23" s="2" t="n"/>
      <c r="Q23" s="2" t="n"/>
      <c r="R23" s="2" t="inlineStr">
        <is>
          <t>2026-07-27 09:44:05</t>
        </is>
      </c>
    </row>
    <row r="24">
      <c r="A24" s="2" t="n">
        <v>100000022</v>
      </c>
      <c r="B24" s="2" t="inlineStr">
        <is>
          <t>trace-4b29f04b</t>
        </is>
      </c>
      <c r="C24" s="2" t="n">
        <v>1005</v>
      </c>
      <c r="D24" s="2" t="n">
        <v>488141</v>
      </c>
      <c r="E24" s="2" t="inlineStr">
        <is>
          <t>PARSE</t>
        </is>
      </c>
      <c r="F24" s="2" t="inlineStr">
        <is>
          <t>FAIL</t>
        </is>
      </c>
      <c r="G24" s="2" t="n">
        <v>5623</v>
      </c>
      <c r="H24" s="2" t="n">
        <v>22773793</v>
      </c>
      <c r="I24" s="2" t="inlineStr">
        <is>
          <t>eml</t>
        </is>
      </c>
      <c r="J24" s="2" t="n">
        <v>1</v>
      </c>
      <c r="K24" s="2" t="n">
        <v>20017</v>
      </c>
      <c r="L24" s="2" t="inlineStr">
        <is>
          <t>PARSE.TIMEOUT</t>
        </is>
      </c>
      <c r="M24" s="2" t="inlineStr">
        <is>
          <t>解析超时(60s),文件结构复杂</t>
        </is>
      </c>
      <c r="N24" s="2" t="n"/>
      <c r="O24" s="2" t="n"/>
      <c r="P24" s="2" t="n"/>
      <c r="Q24" s="2" t="n"/>
      <c r="R24" s="2" t="inlineStr">
        <is>
          <t>2026-07-27 09:42:57</t>
        </is>
      </c>
    </row>
    <row r="25">
      <c r="A25" s="2" t="n">
        <v>100000023</v>
      </c>
      <c r="B25" s="2" t="inlineStr">
        <is>
          <t>trace-f64e6366</t>
        </is>
      </c>
      <c r="C25" s="2" t="n">
        <v>1006</v>
      </c>
      <c r="D25" s="2" t="n">
        <v>255455</v>
      </c>
      <c r="E25" s="2" t="inlineStr">
        <is>
          <t>SEARCH</t>
        </is>
      </c>
      <c r="F25" s="2" t="inlineStr">
        <is>
          <t>SUCCESS</t>
        </is>
      </c>
      <c r="G25" s="2" t="n">
        <v>100</v>
      </c>
      <c r="H25" s="2" t="n">
        <v>83835111</v>
      </c>
      <c r="I25" s="2" t="inlineStr">
        <is>
          <t>exe</t>
        </is>
      </c>
      <c r="J25" s="2" t="n">
        <v>3</v>
      </c>
      <c r="K25" s="2" t="n">
        <v>20018</v>
      </c>
      <c r="L25" s="2" t="n"/>
      <c r="M25" s="2" t="n"/>
      <c r="N25" s="2" t="inlineStr">
        <is>
          <t>FUZZY</t>
        </is>
      </c>
      <c r="O25" s="2" t="inlineStr">
        <is>
          <t>kernel driver</t>
        </is>
      </c>
      <c r="P25" s="2" t="n">
        <v>455</v>
      </c>
      <c r="Q25" s="2" t="n"/>
      <c r="R25" s="2" t="inlineStr">
        <is>
          <t>2026-07-27 09:42:09</t>
        </is>
      </c>
    </row>
    <row r="26">
      <c r="A26" s="2" t="n">
        <v>100000024</v>
      </c>
      <c r="B26" s="2" t="inlineStr">
        <is>
          <t>trace-ba139f6a</t>
        </is>
      </c>
      <c r="C26" s="2" t="n">
        <v>1001</v>
      </c>
      <c r="D26" s="2" t="n">
        <v>630481</v>
      </c>
      <c r="E26" s="2" t="inlineStr">
        <is>
          <t>UPLOAD</t>
        </is>
      </c>
      <c r="F26" s="2" t="inlineStr">
        <is>
          <t>SUCCESS</t>
        </is>
      </c>
      <c r="G26" s="2" t="n">
        <v>716</v>
      </c>
      <c r="H26" s="2" t="n">
        <v>15156069</v>
      </c>
      <c r="I26" s="2" t="inlineStr">
        <is>
          <t>pcap</t>
        </is>
      </c>
      <c r="J26" s="2" t="n">
        <v>1</v>
      </c>
      <c r="K26" s="2" t="n">
        <v>20011</v>
      </c>
      <c r="L26" s="2" t="n"/>
      <c r="M26" s="2" t="n"/>
      <c r="N26" s="2" t="n"/>
      <c r="O26" s="2" t="n"/>
      <c r="P26" s="2" t="n"/>
      <c r="Q26" s="2" t="n"/>
      <c r="R26" s="2" t="inlineStr">
        <is>
          <t>2026-07-27 09:41:49</t>
        </is>
      </c>
    </row>
    <row r="27">
      <c r="A27" s="2" t="n">
        <v>100000025</v>
      </c>
      <c r="B27" s="2" t="inlineStr">
        <is>
          <t>trace-3ffc57b3</t>
        </is>
      </c>
      <c r="C27" s="2" t="n">
        <v>1002</v>
      </c>
      <c r="D27" s="2" t="n">
        <v>254937</v>
      </c>
      <c r="E27" s="2" t="inlineStr">
        <is>
          <t>INDEX</t>
        </is>
      </c>
      <c r="F27" s="2" t="inlineStr">
        <is>
          <t>SUCCESS</t>
        </is>
      </c>
      <c r="G27" s="2" t="n">
        <v>312</v>
      </c>
      <c r="H27" s="2" t="n">
        <v>165837629</v>
      </c>
      <c r="I27" s="2" t="inlineStr">
        <is>
          <t>zip</t>
        </is>
      </c>
      <c r="J27" s="2" t="n">
        <v>1</v>
      </c>
      <c r="K27" s="2" t="n">
        <v>20012</v>
      </c>
      <c r="L27" s="2" t="n"/>
      <c r="M27" s="2" t="n"/>
      <c r="N27" s="2" t="n"/>
      <c r="O27" s="2" t="n"/>
      <c r="P27" s="2" t="n"/>
      <c r="Q27" s="2" t="n"/>
      <c r="R27" s="2" t="inlineStr">
        <is>
          <t>2026-07-27 09:40:41</t>
        </is>
      </c>
    </row>
    <row r="28">
      <c r="A28" s="2" t="n">
        <v>100000026</v>
      </c>
      <c r="B28" s="2" t="inlineStr">
        <is>
          <t>trace-92714438</t>
        </is>
      </c>
      <c r="C28" s="2" t="n">
        <v>1003</v>
      </c>
      <c r="D28" s="2" t="n">
        <v>445786</v>
      </c>
      <c r="E28" s="2" t="inlineStr">
        <is>
          <t>PARSE</t>
        </is>
      </c>
      <c r="F28" s="2" t="inlineStr">
        <is>
          <t>SUCCESS</t>
        </is>
      </c>
      <c r="G28" s="2" t="n">
        <v>7936</v>
      </c>
      <c r="H28" s="2" t="n">
        <v>158900942</v>
      </c>
      <c r="I28" s="2" t="inlineStr">
        <is>
          <t>png</t>
        </is>
      </c>
      <c r="J28" s="2" t="n">
        <v>2</v>
      </c>
      <c r="K28" s="2" t="n">
        <v>20013</v>
      </c>
      <c r="L28" s="2" t="n"/>
      <c r="M28" s="2" t="n"/>
      <c r="N28" s="2" t="n"/>
      <c r="O28" s="2" t="n"/>
      <c r="P28" s="2" t="n"/>
      <c r="Q28" s="2" t="n">
        <v>7</v>
      </c>
      <c r="R28" s="2" t="inlineStr">
        <is>
          <t>2026-07-27 09:40:06</t>
        </is>
      </c>
    </row>
    <row r="29">
      <c r="A29" s="2" t="n">
        <v>100000027</v>
      </c>
      <c r="B29" s="2" t="inlineStr">
        <is>
          <t>trace-17bf6d9d</t>
        </is>
      </c>
      <c r="C29" s="2" t="n">
        <v>1004</v>
      </c>
      <c r="D29" s="2" t="n">
        <v>610124</v>
      </c>
      <c r="E29" s="2" t="inlineStr">
        <is>
          <t>SEARCH</t>
        </is>
      </c>
      <c r="F29" s="2" t="inlineStr">
        <is>
          <t>SUCCESS</t>
        </is>
      </c>
      <c r="G29" s="2" t="n">
        <v>352</v>
      </c>
      <c r="H29" s="2" t="n">
        <v>109127480</v>
      </c>
      <c r="I29" s="2" t="inlineStr">
        <is>
          <t>log</t>
        </is>
      </c>
      <c r="J29" s="2" t="n">
        <v>1</v>
      </c>
      <c r="K29" s="2" t="n">
        <v>20014</v>
      </c>
      <c r="L29" s="2" t="n"/>
      <c r="M29" s="2" t="n"/>
      <c r="N29" s="2" t="inlineStr">
        <is>
          <t>SEMANTIC</t>
        </is>
      </c>
      <c r="O29" s="2" t="inlineStr">
        <is>
          <t>phishing email</t>
        </is>
      </c>
      <c r="P29" s="2" t="n">
        <v>366</v>
      </c>
      <c r="Q29" s="2" t="n"/>
      <c r="R29" s="2" t="inlineStr">
        <is>
          <t>2026-07-27 09:39:28</t>
        </is>
      </c>
    </row>
    <row r="30">
      <c r="A30" s="2" t="n">
        <v>100000028</v>
      </c>
      <c r="B30" s="2" t="inlineStr">
        <is>
          <t>trace-ee155ac8</t>
        </is>
      </c>
      <c r="C30" s="2" t="n">
        <v>1005</v>
      </c>
      <c r="D30" s="2" t="n">
        <v>947008</v>
      </c>
      <c r="E30" s="2" t="inlineStr">
        <is>
          <t>UPLOAD</t>
        </is>
      </c>
      <c r="F30" s="2" t="inlineStr">
        <is>
          <t>SUCCESS</t>
        </is>
      </c>
      <c r="G30" s="2" t="n">
        <v>914</v>
      </c>
      <c r="H30" s="2" t="n">
        <v>205361036</v>
      </c>
      <c r="I30" s="2" t="inlineStr">
        <is>
          <t>py</t>
        </is>
      </c>
      <c r="J30" s="2" t="n">
        <v>1</v>
      </c>
      <c r="K30" s="2" t="n">
        <v>20015</v>
      </c>
      <c r="L30" s="2" t="n"/>
      <c r="M30" s="2" t="n"/>
      <c r="N30" s="2" t="n"/>
      <c r="O30" s="2" t="n"/>
      <c r="P30" s="2" t="n"/>
      <c r="Q30" s="2" t="n"/>
      <c r="R30" s="2" t="inlineStr">
        <is>
          <t>2026-07-27 09:38:28</t>
        </is>
      </c>
    </row>
    <row r="31">
      <c r="A31" s="2" t="n">
        <v>100000029</v>
      </c>
      <c r="B31" s="2" t="inlineStr">
        <is>
          <t>trace-dc2dd782</t>
        </is>
      </c>
      <c r="C31" s="2" t="n">
        <v>1006</v>
      </c>
      <c r="D31" s="2" t="n">
        <v>900002</v>
      </c>
      <c r="E31" s="2" t="inlineStr">
        <is>
          <t>INDEX</t>
        </is>
      </c>
      <c r="F31" s="2" t="inlineStr">
        <is>
          <t>FAIL</t>
        </is>
      </c>
      <c r="G31" s="2" t="n">
        <v>656</v>
      </c>
      <c r="H31" s="2" t="n">
        <v>36997037</v>
      </c>
      <c r="I31" s="2" t="inlineStr">
        <is>
          <t>bin</t>
        </is>
      </c>
      <c r="J31" s="2" t="n">
        <v>1</v>
      </c>
      <c r="K31" s="2" t="n">
        <v>20016</v>
      </c>
      <c r="L31" s="2" t="inlineStr">
        <is>
          <t>INDEX.MAPPING.ERR</t>
        </is>
      </c>
      <c r="M31" s="2" t="inlineStr">
        <is>
          <t>字段file_size映射冲突:long vs keyword</t>
        </is>
      </c>
      <c r="N31" s="2" t="n"/>
      <c r="O31" s="2" t="n"/>
      <c r="P31" s="2" t="n"/>
      <c r="Q31" s="2" t="n"/>
      <c r="R31" s="2" t="inlineStr">
        <is>
          <t>2026-07-27 09:37:59</t>
        </is>
      </c>
    </row>
    <row r="32">
      <c r="A32" s="2" t="n">
        <v>100000030</v>
      </c>
      <c r="B32" s="2" t="inlineStr">
        <is>
          <t>trace-c853e95f</t>
        </is>
      </c>
      <c r="C32" s="2" t="n">
        <v>1001</v>
      </c>
      <c r="D32" s="2" t="n">
        <v>874160</v>
      </c>
      <c r="E32" s="2" t="inlineStr">
        <is>
          <t>PARSE</t>
        </is>
      </c>
      <c r="F32" s="2" t="inlineStr">
        <is>
          <t>SUCCESS</t>
        </is>
      </c>
      <c r="G32" s="2" t="n">
        <v>5587</v>
      </c>
      <c r="H32" s="2" t="n">
        <v>174824933</v>
      </c>
      <c r="I32" s="2" t="inlineStr">
        <is>
          <t>pdf</t>
        </is>
      </c>
      <c r="J32" s="2" t="n">
        <v>1</v>
      </c>
      <c r="K32" s="2" t="n">
        <v>20017</v>
      </c>
      <c r="L32" s="2" t="n"/>
      <c r="M32" s="2" t="n"/>
      <c r="N32" s="2" t="n"/>
      <c r="O32" s="2" t="n"/>
      <c r="P32" s="2" t="n"/>
      <c r="Q32" s="2" t="n">
        <v>15</v>
      </c>
      <c r="R32" s="2" t="inlineStr">
        <is>
          <t>2026-07-27 09:37:01</t>
        </is>
      </c>
    </row>
    <row r="33">
      <c r="A33" s="2" t="n">
        <v>100000031</v>
      </c>
      <c r="B33" s="2" t="inlineStr">
        <is>
          <t>trace-3a2f0324</t>
        </is>
      </c>
      <c r="C33" s="2" t="n">
        <v>1002</v>
      </c>
      <c r="D33" s="2" t="n">
        <v>445232</v>
      </c>
      <c r="E33" s="2" t="inlineStr">
        <is>
          <t>SEARCH</t>
        </is>
      </c>
      <c r="F33" s="2" t="inlineStr">
        <is>
          <t>SUCCESS</t>
        </is>
      </c>
      <c r="G33" s="2" t="n">
        <v>121</v>
      </c>
      <c r="H33" s="2" t="n">
        <v>145446504</v>
      </c>
      <c r="I33" s="2" t="inlineStr">
        <is>
          <t>docx</t>
        </is>
      </c>
      <c r="J33" s="2" t="n">
        <v>2</v>
      </c>
      <c r="K33" s="2" t="n">
        <v>20018</v>
      </c>
      <c r="L33" s="2" t="n"/>
      <c r="M33" s="2" t="n"/>
      <c r="N33" s="2" t="inlineStr">
        <is>
          <t>FUZZY</t>
        </is>
      </c>
      <c r="O33" s="2" t="inlineStr">
        <is>
          <t>c2 server</t>
        </is>
      </c>
      <c r="P33" s="2" t="n">
        <v>147</v>
      </c>
      <c r="Q33" s="2" t="n"/>
      <c r="R33" s="2" t="inlineStr">
        <is>
          <t>2026-07-27 09:36:09</t>
        </is>
      </c>
    </row>
    <row r="34">
      <c r="A34" s="2" t="n">
        <v>100000032</v>
      </c>
      <c r="B34" s="2" t="inlineStr">
        <is>
          <t>trace-da3e4601</t>
        </is>
      </c>
      <c r="C34" s="2" t="n">
        <v>1003</v>
      </c>
      <c r="D34" s="2" t="n">
        <v>515078</v>
      </c>
      <c r="E34" s="2" t="inlineStr">
        <is>
          <t>UPLOAD</t>
        </is>
      </c>
      <c r="F34" s="2" t="inlineStr">
        <is>
          <t>SUCCESS</t>
        </is>
      </c>
      <c r="G34" s="2" t="n">
        <v>1555</v>
      </c>
      <c r="H34" s="2" t="n">
        <v>144272193</v>
      </c>
      <c r="I34" s="2" t="inlineStr">
        <is>
          <t>eml</t>
        </is>
      </c>
      <c r="J34" s="2" t="n">
        <v>1</v>
      </c>
      <c r="K34" s="2" t="n">
        <v>20011</v>
      </c>
      <c r="L34" s="2" t="n"/>
      <c r="M34" s="2" t="n"/>
      <c r="N34" s="2" t="n"/>
      <c r="O34" s="2" t="n"/>
      <c r="P34" s="2" t="n"/>
      <c r="Q34" s="2" t="n"/>
      <c r="R34" s="2" t="inlineStr">
        <is>
          <t>2026-07-27 09:35:54</t>
        </is>
      </c>
    </row>
    <row r="35">
      <c r="A35" s="2" t="n">
        <v>100000033</v>
      </c>
      <c r="B35" s="2" t="inlineStr">
        <is>
          <t>trace-74ed4faf</t>
        </is>
      </c>
      <c r="C35" s="2" t="n">
        <v>1004</v>
      </c>
      <c r="D35" s="2" t="n">
        <v>583703</v>
      </c>
      <c r="E35" s="2" t="inlineStr">
        <is>
          <t>INDEX</t>
        </is>
      </c>
      <c r="F35" s="2" t="inlineStr">
        <is>
          <t>SUCCESS</t>
        </is>
      </c>
      <c r="G35" s="2" t="n">
        <v>703</v>
      </c>
      <c r="H35" s="2" t="n">
        <v>46019227</v>
      </c>
      <c r="I35" s="2" t="inlineStr">
        <is>
          <t>exe</t>
        </is>
      </c>
      <c r="J35" s="2" t="n">
        <v>3</v>
      </c>
      <c r="K35" s="2" t="n">
        <v>20012</v>
      </c>
      <c r="L35" s="2" t="n"/>
      <c r="M35" s="2" t="n"/>
      <c r="N35" s="2" t="n"/>
      <c r="O35" s="2" t="n"/>
      <c r="P35" s="2" t="n"/>
      <c r="Q35" s="2" t="n"/>
      <c r="R35" s="2" t="inlineStr">
        <is>
          <t>2026-07-27 09:34:54</t>
        </is>
      </c>
    </row>
    <row r="36">
      <c r="A36" s="2" t="n">
        <v>100000034</v>
      </c>
      <c r="B36" s="2" t="inlineStr">
        <is>
          <t>trace-dc6320b8</t>
        </is>
      </c>
      <c r="C36" s="2" t="n">
        <v>1005</v>
      </c>
      <c r="D36" s="2" t="n">
        <v>310554</v>
      </c>
      <c r="E36" s="2" t="inlineStr">
        <is>
          <t>PARSE</t>
        </is>
      </c>
      <c r="F36" s="2" t="inlineStr">
        <is>
          <t>FAIL</t>
        </is>
      </c>
      <c r="G36" s="2" t="n">
        <v>4360</v>
      </c>
      <c r="H36" s="2" t="n">
        <v>31069732</v>
      </c>
      <c r="I36" s="2" t="inlineStr">
        <is>
          <t>pcap</t>
        </is>
      </c>
      <c r="J36" s="2" t="n">
        <v>3</v>
      </c>
      <c r="K36" s="2" t="n">
        <v>20013</v>
      </c>
      <c r="L36" s="2" t="inlineStr">
        <is>
          <t>PARSE.TIMEOUT</t>
        </is>
      </c>
      <c r="M36" s="2" t="inlineStr">
        <is>
          <t>解析超时(60s),文件结构复杂</t>
        </is>
      </c>
      <c r="N36" s="2" t="n"/>
      <c r="O36" s="2" t="n"/>
      <c r="P36" s="2" t="n"/>
      <c r="Q36" s="2" t="n"/>
      <c r="R36" s="2" t="inlineStr">
        <is>
          <t>2026-07-27 09:33:56</t>
        </is>
      </c>
    </row>
    <row r="37">
      <c r="A37" s="2" t="n">
        <v>100000035</v>
      </c>
      <c r="B37" s="2" t="inlineStr">
        <is>
          <t>trace-1744c2d8</t>
        </is>
      </c>
      <c r="C37" s="2" t="n">
        <v>1006</v>
      </c>
      <c r="D37" s="2" t="n">
        <v>660791</v>
      </c>
      <c r="E37" s="2" t="inlineStr">
        <is>
          <t>SEARCH</t>
        </is>
      </c>
      <c r="F37" s="2" t="inlineStr">
        <is>
          <t>SUCCESS</t>
        </is>
      </c>
      <c r="G37" s="2" t="n">
        <v>358</v>
      </c>
      <c r="H37" s="2" t="n">
        <v>107748374</v>
      </c>
      <c r="I37" s="2" t="inlineStr">
        <is>
          <t>zip</t>
        </is>
      </c>
      <c r="J37" s="2" t="n">
        <v>2</v>
      </c>
      <c r="K37" s="2" t="n">
        <v>20014</v>
      </c>
      <c r="L37" s="2" t="n"/>
      <c r="M37" s="2" t="n"/>
      <c r="N37" s="2" t="inlineStr">
        <is>
          <t>FUZZY</t>
        </is>
      </c>
      <c r="O37" s="2" t="inlineStr">
        <is>
          <t>amsi bypass</t>
        </is>
      </c>
      <c r="P37" s="2" t="n">
        <v>389</v>
      </c>
      <c r="Q37" s="2" t="n"/>
      <c r="R37" s="2" t="inlineStr">
        <is>
          <t>2026-07-27 09:33:27</t>
        </is>
      </c>
    </row>
    <row r="38">
      <c r="A38" s="2" t="n">
        <v>100000036</v>
      </c>
      <c r="B38" s="2" t="inlineStr">
        <is>
          <t>trace-bf50d71f</t>
        </is>
      </c>
      <c r="C38" s="2" t="n">
        <v>1001</v>
      </c>
      <c r="D38" s="2" t="n">
        <v>194002</v>
      </c>
      <c r="E38" s="2" t="inlineStr">
        <is>
          <t>UPLOAD</t>
        </is>
      </c>
      <c r="F38" s="2" t="inlineStr">
        <is>
          <t>SUCCESS</t>
        </is>
      </c>
      <c r="G38" s="2" t="n">
        <v>1971</v>
      </c>
      <c r="H38" s="2" t="n">
        <v>26239892</v>
      </c>
      <c r="I38" s="2" t="inlineStr">
        <is>
          <t>png</t>
        </is>
      </c>
      <c r="J38" s="2" t="n">
        <v>3</v>
      </c>
      <c r="K38" s="2" t="n">
        <v>20015</v>
      </c>
      <c r="L38" s="2" t="n"/>
      <c r="M38" s="2" t="n"/>
      <c r="N38" s="2" t="n"/>
      <c r="O38" s="2" t="n"/>
      <c r="P38" s="2" t="n"/>
      <c r="Q38" s="2" t="n"/>
      <c r="R38" s="2" t="inlineStr">
        <is>
          <t>2026-07-27 09:32:30</t>
        </is>
      </c>
    </row>
    <row r="39">
      <c r="A39" s="2" t="n">
        <v>100000037</v>
      </c>
      <c r="B39" s="2" t="inlineStr">
        <is>
          <t>trace-c64a1e08</t>
        </is>
      </c>
      <c r="C39" s="2" t="n">
        <v>1002</v>
      </c>
      <c r="D39" s="2" t="n">
        <v>966875</v>
      </c>
      <c r="E39" s="2" t="inlineStr">
        <is>
          <t>INDEX</t>
        </is>
      </c>
      <c r="F39" s="2" t="inlineStr">
        <is>
          <t>SUCCESS</t>
        </is>
      </c>
      <c r="G39" s="2" t="n">
        <v>735</v>
      </c>
      <c r="H39" s="2" t="n">
        <v>165320295</v>
      </c>
      <c r="I39" s="2" t="inlineStr">
        <is>
          <t>log</t>
        </is>
      </c>
      <c r="J39" s="2" t="n">
        <v>2</v>
      </c>
      <c r="K39" s="2" t="n">
        <v>20016</v>
      </c>
      <c r="L39" s="2" t="n"/>
      <c r="M39" s="2" t="n"/>
      <c r="N39" s="2" t="n"/>
      <c r="O39" s="2" t="n"/>
      <c r="P39" s="2" t="n"/>
      <c r="Q39" s="2" t="n"/>
      <c r="R39" s="2" t="inlineStr">
        <is>
          <t>2026-07-27 09:31:47</t>
        </is>
      </c>
    </row>
    <row r="40">
      <c r="A40" s="2" t="n">
        <v>100000038</v>
      </c>
      <c r="B40" s="2" t="inlineStr">
        <is>
          <t>trace-edd6866d</t>
        </is>
      </c>
      <c r="C40" s="2" t="n">
        <v>1003</v>
      </c>
      <c r="D40" s="2" t="n">
        <v>687400</v>
      </c>
      <c r="E40" s="2" t="inlineStr">
        <is>
          <t>PARSE</t>
        </is>
      </c>
      <c r="F40" s="2" t="inlineStr">
        <is>
          <t>SUCCESS</t>
        </is>
      </c>
      <c r="G40" s="2" t="n">
        <v>6001</v>
      </c>
      <c r="H40" s="2" t="n">
        <v>80131721</v>
      </c>
      <c r="I40" s="2" t="inlineStr">
        <is>
          <t>py</t>
        </is>
      </c>
      <c r="J40" s="2" t="n">
        <v>2</v>
      </c>
      <c r="K40" s="2" t="n">
        <v>20017</v>
      </c>
      <c r="L40" s="2" t="n"/>
      <c r="M40" s="2" t="n"/>
      <c r="N40" s="2" t="n"/>
      <c r="O40" s="2" t="n"/>
      <c r="P40" s="2" t="n"/>
      <c r="Q40" s="2" t="n">
        <v>10</v>
      </c>
      <c r="R40" s="2" t="inlineStr">
        <is>
          <t>2026-07-27 09:30:57</t>
        </is>
      </c>
    </row>
    <row r="41">
      <c r="A41" s="2" t="n">
        <v>100000039</v>
      </c>
      <c r="B41" s="2" t="inlineStr">
        <is>
          <t>trace-346a4247</t>
        </is>
      </c>
      <c r="C41" s="2" t="n">
        <v>1004</v>
      </c>
      <c r="D41" s="2" t="n">
        <v>657777</v>
      </c>
      <c r="E41" s="2" t="inlineStr">
        <is>
          <t>SEARCH</t>
        </is>
      </c>
      <c r="F41" s="2" t="inlineStr">
        <is>
          <t>SUCCESS</t>
        </is>
      </c>
      <c r="G41" s="2" t="n">
        <v>145</v>
      </c>
      <c r="H41" s="2" t="n">
        <v>179556999</v>
      </c>
      <c r="I41" s="2" t="inlineStr">
        <is>
          <t>bin</t>
        </is>
      </c>
      <c r="J41" s="2" t="n">
        <v>1</v>
      </c>
      <c r="K41" s="2" t="n">
        <v>20018</v>
      </c>
      <c r="L41" s="2" t="n"/>
      <c r="M41" s="2" t="n"/>
      <c r="N41" s="2" t="inlineStr">
        <is>
          <t>FUZZY</t>
        </is>
      </c>
      <c r="O41" s="2" t="inlineStr">
        <is>
          <t>privilege escalation</t>
        </is>
      </c>
      <c r="P41" s="2" t="n">
        <v>447</v>
      </c>
      <c r="Q41" s="2" t="n"/>
      <c r="R41" s="2" t="inlineStr">
        <is>
          <t>2026-07-27 09:30:39</t>
        </is>
      </c>
    </row>
    <row r="42">
      <c r="A42" s="2" t="n">
        <v>100000040</v>
      </c>
      <c r="B42" s="2" t="inlineStr">
        <is>
          <t>trace-f40cd16d</t>
        </is>
      </c>
      <c r="C42" s="2" t="n">
        <v>1005</v>
      </c>
      <c r="D42" s="2" t="n">
        <v>875232</v>
      </c>
      <c r="E42" s="2" t="inlineStr">
        <is>
          <t>UPLOAD</t>
        </is>
      </c>
      <c r="F42" s="2" t="inlineStr">
        <is>
          <t>SUCCESS</t>
        </is>
      </c>
      <c r="G42" s="2" t="n">
        <v>1754</v>
      </c>
      <c r="H42" s="2" t="n">
        <v>144402792</v>
      </c>
      <c r="I42" s="2" t="inlineStr">
        <is>
          <t>pdf</t>
        </is>
      </c>
      <c r="J42" s="2" t="n">
        <v>2</v>
      </c>
      <c r="K42" s="2" t="n">
        <v>20011</v>
      </c>
      <c r="L42" s="2" t="n"/>
      <c r="M42" s="2" t="n"/>
      <c r="N42" s="2" t="n"/>
      <c r="O42" s="2" t="n"/>
      <c r="P42" s="2" t="n"/>
      <c r="Q42" s="2" t="n"/>
      <c r="R42" s="2" t="inlineStr">
        <is>
          <t>2026-07-27 09:29:20</t>
        </is>
      </c>
    </row>
    <row r="43">
      <c r="A43" s="2" t="n">
        <v>100000041</v>
      </c>
      <c r="B43" s="2" t="inlineStr">
        <is>
          <t>trace-77742442</t>
        </is>
      </c>
      <c r="C43" s="2" t="n">
        <v>1006</v>
      </c>
      <c r="D43" s="2" t="n">
        <v>990245</v>
      </c>
      <c r="E43" s="2" t="inlineStr">
        <is>
          <t>INDEX</t>
        </is>
      </c>
      <c r="F43" s="2" t="inlineStr">
        <is>
          <t>FAIL</t>
        </is>
      </c>
      <c r="G43" s="2" t="n">
        <v>795</v>
      </c>
      <c r="H43" s="2" t="n">
        <v>70319475</v>
      </c>
      <c r="I43" s="2" t="inlineStr">
        <is>
          <t>docx</t>
        </is>
      </c>
      <c r="J43" s="2" t="n">
        <v>2</v>
      </c>
      <c r="K43" s="2" t="n">
        <v>20012</v>
      </c>
      <c r="L43" s="2" t="inlineStr">
        <is>
          <t>INDEX.TIMEOUT</t>
        </is>
      </c>
      <c r="M43" s="2" t="inlineStr">
        <is>
          <t>ES bulk写入超时(30s)</t>
        </is>
      </c>
      <c r="N43" s="2" t="n"/>
      <c r="O43" s="2" t="n"/>
      <c r="P43" s="2" t="n"/>
      <c r="Q43" s="2" t="n"/>
      <c r="R43" s="2" t="inlineStr">
        <is>
          <t>2026-07-27 09:28:38</t>
        </is>
      </c>
    </row>
    <row r="44">
      <c r="A44" s="2" t="n">
        <v>100000042</v>
      </c>
      <c r="B44" s="2" t="inlineStr">
        <is>
          <t>trace-5d2e7cb3</t>
        </is>
      </c>
      <c r="C44" s="2" t="n">
        <v>1001</v>
      </c>
      <c r="D44" s="2" t="n">
        <v>903845</v>
      </c>
      <c r="E44" s="2" t="inlineStr">
        <is>
          <t>PARSE</t>
        </is>
      </c>
      <c r="F44" s="2" t="inlineStr">
        <is>
          <t>FAIL</t>
        </is>
      </c>
      <c r="G44" s="2" t="n">
        <v>3028</v>
      </c>
      <c r="H44" s="2" t="n">
        <v>70930959</v>
      </c>
      <c r="I44" s="2" t="inlineStr">
        <is>
          <t>eml</t>
        </is>
      </c>
      <c r="J44" s="2" t="n">
        <v>2</v>
      </c>
      <c r="K44" s="2" t="n">
        <v>20013</v>
      </c>
      <c r="L44" s="2" t="inlineStr">
        <is>
          <t>PARSE.PASSWORD</t>
        </is>
      </c>
      <c r="M44" s="2" t="inlineStr">
        <is>
          <t>文件已加密,未提供密码</t>
        </is>
      </c>
      <c r="N44" s="2" t="n"/>
      <c r="O44" s="2" t="n"/>
      <c r="P44" s="2" t="n"/>
      <c r="Q44" s="2" t="n"/>
      <c r="R44" s="2" t="inlineStr">
        <is>
          <t>2026-07-27 09:28:24</t>
        </is>
      </c>
    </row>
    <row r="45">
      <c r="A45" s="2" t="n">
        <v>100000043</v>
      </c>
      <c r="B45" s="2" t="inlineStr">
        <is>
          <t>trace-47c7b7c0</t>
        </is>
      </c>
      <c r="C45" s="2" t="n">
        <v>1002</v>
      </c>
      <c r="D45" s="2" t="n">
        <v>141756</v>
      </c>
      <c r="E45" s="2" t="inlineStr">
        <is>
          <t>SEARCH</t>
        </is>
      </c>
      <c r="F45" s="2" t="inlineStr">
        <is>
          <t>SUCCESS</t>
        </is>
      </c>
      <c r="G45" s="2" t="n">
        <v>429</v>
      </c>
      <c r="H45" s="2" t="n">
        <v>151027596</v>
      </c>
      <c r="I45" s="2" t="inlineStr">
        <is>
          <t>exe</t>
        </is>
      </c>
      <c r="J45" s="2" t="n">
        <v>3</v>
      </c>
      <c r="K45" s="2" t="n">
        <v>20014</v>
      </c>
      <c r="L45" s="2" t="n"/>
      <c r="M45" s="2" t="n"/>
      <c r="N45" s="2" t="inlineStr">
        <is>
          <t>SEMANTIC</t>
        </is>
      </c>
      <c r="O45" s="2" t="inlineStr">
        <is>
          <t>phishing email</t>
        </is>
      </c>
      <c r="P45" s="2" t="n">
        <v>491</v>
      </c>
      <c r="Q45" s="2" t="n"/>
      <c r="R45" s="2" t="inlineStr">
        <is>
          <t>2026-07-27 09:27:28</t>
        </is>
      </c>
    </row>
    <row r="46">
      <c r="A46" s="2" t="n">
        <v>100000044</v>
      </c>
      <c r="B46" s="2" t="inlineStr">
        <is>
          <t>trace-c087ddfb</t>
        </is>
      </c>
      <c r="C46" s="2" t="n">
        <v>1003</v>
      </c>
      <c r="D46" s="2" t="n">
        <v>275364</v>
      </c>
      <c r="E46" s="2" t="inlineStr">
        <is>
          <t>UPLOAD</t>
        </is>
      </c>
      <c r="F46" s="2" t="inlineStr">
        <is>
          <t>SUCCESS</t>
        </is>
      </c>
      <c r="G46" s="2" t="n">
        <v>780</v>
      </c>
      <c r="H46" s="2" t="n">
        <v>25219787</v>
      </c>
      <c r="I46" s="2" t="inlineStr">
        <is>
          <t>pcap</t>
        </is>
      </c>
      <c r="J46" s="2" t="n">
        <v>1</v>
      </c>
      <c r="K46" s="2" t="n">
        <v>20015</v>
      </c>
      <c r="L46" s="2" t="n"/>
      <c r="M46" s="2" t="n"/>
      <c r="N46" s="2" t="n"/>
      <c r="O46" s="2" t="n"/>
      <c r="P46" s="2" t="n"/>
      <c r="Q46" s="2" t="n"/>
      <c r="R46" s="2" t="inlineStr">
        <is>
          <t>2026-07-27 09:26:25</t>
        </is>
      </c>
    </row>
    <row r="47">
      <c r="A47" s="2" t="n">
        <v>100000045</v>
      </c>
      <c r="B47" s="2" t="inlineStr">
        <is>
          <t>trace-576a05cb</t>
        </is>
      </c>
      <c r="C47" s="2" t="n">
        <v>1004</v>
      </c>
      <c r="D47" s="2" t="n">
        <v>455143</v>
      </c>
      <c r="E47" s="2" t="inlineStr">
        <is>
          <t>INDEX</t>
        </is>
      </c>
      <c r="F47" s="2" t="inlineStr">
        <is>
          <t>SUCCESS</t>
        </is>
      </c>
      <c r="G47" s="2" t="n">
        <v>395</v>
      </c>
      <c r="H47" s="2" t="n">
        <v>40258999</v>
      </c>
      <c r="I47" s="2" t="inlineStr">
        <is>
          <t>zip</t>
        </is>
      </c>
      <c r="J47" s="2" t="n">
        <v>1</v>
      </c>
      <c r="K47" s="2" t="n">
        <v>20016</v>
      </c>
      <c r="L47" s="2" t="n"/>
      <c r="M47" s="2" t="n"/>
      <c r="N47" s="2" t="n"/>
      <c r="O47" s="2" t="n"/>
      <c r="P47" s="2" t="n"/>
      <c r="Q47" s="2" t="n"/>
      <c r="R47" s="2" t="inlineStr">
        <is>
          <t>2026-07-27 09:25:35</t>
        </is>
      </c>
    </row>
    <row r="48">
      <c r="A48" s="2" t="n">
        <v>100000046</v>
      </c>
      <c r="B48" s="2" t="inlineStr">
        <is>
          <t>trace-66920884</t>
        </is>
      </c>
      <c r="C48" s="2" t="n">
        <v>1005</v>
      </c>
      <c r="D48" s="2" t="n">
        <v>160065</v>
      </c>
      <c r="E48" s="2" t="inlineStr">
        <is>
          <t>PARSE</t>
        </is>
      </c>
      <c r="F48" s="2" t="inlineStr">
        <is>
          <t>SUCCESS</t>
        </is>
      </c>
      <c r="G48" s="2" t="n">
        <v>2545</v>
      </c>
      <c r="H48" s="2" t="n">
        <v>167891267</v>
      </c>
      <c r="I48" s="2" t="inlineStr">
        <is>
          <t>png</t>
        </is>
      </c>
      <c r="J48" s="2" t="n">
        <v>3</v>
      </c>
      <c r="K48" s="2" t="n">
        <v>20017</v>
      </c>
      <c r="L48" s="2" t="n"/>
      <c r="M48" s="2" t="n"/>
      <c r="N48" s="2" t="n"/>
      <c r="O48" s="2" t="n"/>
      <c r="P48" s="2" t="n"/>
      <c r="Q48" s="2" t="n">
        <v>0</v>
      </c>
      <c r="R48" s="2" t="inlineStr">
        <is>
          <t>2026-07-27 09:25:08</t>
        </is>
      </c>
    </row>
    <row r="49">
      <c r="A49" s="2" t="n">
        <v>100000047</v>
      </c>
      <c r="B49" s="2" t="inlineStr">
        <is>
          <t>trace-b564fc89</t>
        </is>
      </c>
      <c r="C49" s="2" t="n">
        <v>1006</v>
      </c>
      <c r="D49" s="2" t="n">
        <v>841734</v>
      </c>
      <c r="E49" s="2" t="inlineStr">
        <is>
          <t>SEARCH</t>
        </is>
      </c>
      <c r="F49" s="2" t="inlineStr">
        <is>
          <t>SUCCESS</t>
        </is>
      </c>
      <c r="G49" s="2" t="n">
        <v>547</v>
      </c>
      <c r="H49" s="2" t="n">
        <v>139164871</v>
      </c>
      <c r="I49" s="2" t="inlineStr">
        <is>
          <t>log</t>
        </is>
      </c>
      <c r="J49" s="2" t="n">
        <v>3</v>
      </c>
      <c r="K49" s="2" t="n">
        <v>20018</v>
      </c>
      <c r="L49" s="2" t="n"/>
      <c r="M49" s="2" t="n"/>
      <c r="N49" s="2" t="inlineStr">
        <is>
          <t>FUZZY</t>
        </is>
      </c>
      <c r="O49" s="2" t="inlineStr">
        <is>
          <t>mimikatz</t>
        </is>
      </c>
      <c r="P49" s="2" t="n">
        <v>455</v>
      </c>
      <c r="Q49" s="2" t="n"/>
      <c r="R49" s="2" t="inlineStr">
        <is>
          <t>2026-07-27 09:24:12</t>
        </is>
      </c>
    </row>
    <row r="50">
      <c r="A50" s="2" t="n">
        <v>100000048</v>
      </c>
      <c r="B50" s="2" t="inlineStr">
        <is>
          <t>trace-8a55283d</t>
        </is>
      </c>
      <c r="C50" s="2" t="n">
        <v>1001</v>
      </c>
      <c r="D50" s="2" t="n">
        <v>796094</v>
      </c>
      <c r="E50" s="2" t="inlineStr">
        <is>
          <t>UPLOAD</t>
        </is>
      </c>
      <c r="F50" s="2" t="inlineStr">
        <is>
          <t>SUCCESS</t>
        </is>
      </c>
      <c r="G50" s="2" t="n">
        <v>1470</v>
      </c>
      <c r="H50" s="2" t="n">
        <v>41747868</v>
      </c>
      <c r="I50" s="2" t="inlineStr">
        <is>
          <t>py</t>
        </is>
      </c>
      <c r="J50" s="2" t="n">
        <v>1</v>
      </c>
      <c r="K50" s="2" t="n">
        <v>20011</v>
      </c>
      <c r="L50" s="2" t="n"/>
      <c r="M50" s="2" t="n"/>
      <c r="N50" s="2" t="n"/>
      <c r="O50" s="2" t="n"/>
      <c r="P50" s="2" t="n"/>
      <c r="Q50" s="2" t="n"/>
      <c r="R50" s="2" t="inlineStr">
        <is>
          <t>2026-07-27 09:23:27</t>
        </is>
      </c>
    </row>
    <row r="51">
      <c r="A51" s="2" t="n">
        <v>100000049</v>
      </c>
      <c r="B51" s="2" t="inlineStr">
        <is>
          <t>trace-185d0592</t>
        </is>
      </c>
      <c r="C51" s="2" t="n">
        <v>1002</v>
      </c>
      <c r="D51" s="2" t="n">
        <v>328079</v>
      </c>
      <c r="E51" s="2" t="inlineStr">
        <is>
          <t>INDEX</t>
        </is>
      </c>
      <c r="F51" s="2" t="inlineStr">
        <is>
          <t>FAIL</t>
        </is>
      </c>
      <c r="G51" s="2" t="n">
        <v>603</v>
      </c>
      <c r="H51" s="2" t="n">
        <v>135305754</v>
      </c>
      <c r="I51" s="2" t="inlineStr">
        <is>
          <t>bin</t>
        </is>
      </c>
      <c r="J51" s="2" t="n">
        <v>2</v>
      </c>
      <c r="K51" s="2" t="n">
        <v>20012</v>
      </c>
      <c r="L51" s="2" t="inlineStr">
        <is>
          <t>INDEX.MAPPING.ERR</t>
        </is>
      </c>
      <c r="M51" s="2" t="inlineStr">
        <is>
          <t>字段file_size映射冲突:long vs keyword</t>
        </is>
      </c>
      <c r="N51" s="2" t="n"/>
      <c r="O51" s="2" t="n"/>
      <c r="P51" s="2" t="n"/>
      <c r="Q51" s="2" t="n"/>
      <c r="R51" s="2" t="inlineStr">
        <is>
          <t>2026-07-27 09:22:52</t>
        </is>
      </c>
    </row>
    <row r="52">
      <c r="A52" s="2" t="n">
        <v>100000050</v>
      </c>
      <c r="B52" s="2" t="inlineStr">
        <is>
          <t>trace-20edc4ae</t>
        </is>
      </c>
      <c r="C52" s="2" t="n">
        <v>1003</v>
      </c>
      <c r="D52" s="2" t="n">
        <v>352850</v>
      </c>
      <c r="E52" s="2" t="inlineStr">
        <is>
          <t>PARSE</t>
        </is>
      </c>
      <c r="F52" s="2" t="inlineStr">
        <is>
          <t>FAIL</t>
        </is>
      </c>
      <c r="G52" s="2" t="n">
        <v>3169</v>
      </c>
      <c r="H52" s="2" t="n">
        <v>48138304</v>
      </c>
      <c r="I52" s="2" t="inlineStr">
        <is>
          <t>pdf</t>
        </is>
      </c>
      <c r="J52" s="2" t="n">
        <v>1</v>
      </c>
      <c r="K52" s="2" t="n">
        <v>20013</v>
      </c>
      <c r="L52" s="2" t="inlineStr">
        <is>
          <t>PARSE.CORRUPT</t>
        </is>
      </c>
      <c r="M52" s="2" t="inlineStr">
        <is>
          <t>文件头损坏,无法识别格式</t>
        </is>
      </c>
      <c r="N52" s="2" t="n"/>
      <c r="O52" s="2" t="n"/>
      <c r="P52" s="2" t="n"/>
      <c r="Q52" s="2" t="n"/>
      <c r="R52" s="2" t="inlineStr">
        <is>
          <t>2026-07-27 09:22:23</t>
        </is>
      </c>
    </row>
    <row r="53">
      <c r="A53" s="2" t="n">
        <v>100000051</v>
      </c>
      <c r="B53" s="2" t="inlineStr">
        <is>
          <t>trace-dbae17f3</t>
        </is>
      </c>
      <c r="C53" s="2" t="n">
        <v>1004</v>
      </c>
      <c r="D53" s="2" t="n">
        <v>647778</v>
      </c>
      <c r="E53" s="2" t="inlineStr">
        <is>
          <t>SEARCH</t>
        </is>
      </c>
      <c r="F53" s="2" t="inlineStr">
        <is>
          <t>FAIL</t>
        </is>
      </c>
      <c r="G53" s="2" t="n">
        <v>338</v>
      </c>
      <c r="H53" s="2" t="n">
        <v>208260340</v>
      </c>
      <c r="I53" s="2" t="inlineStr">
        <is>
          <t>docx</t>
        </is>
      </c>
      <c r="J53" s="2" t="n">
        <v>1</v>
      </c>
      <c r="K53" s="2" t="n">
        <v>20014</v>
      </c>
      <c r="L53" s="2" t="inlineStr">
        <is>
          <t>SEARCH.NO.RESULT</t>
        </is>
      </c>
      <c r="M53" s="2" t="inlineStr">
        <is>
          <t>无匹配结果,建议扩大查询范围</t>
        </is>
      </c>
      <c r="N53" s="2" t="inlineStr">
        <is>
          <t>FUZZY</t>
        </is>
      </c>
      <c r="O53" s="2" t="inlineStr">
        <is>
          <t>kerberoasting</t>
        </is>
      </c>
      <c r="P53" s="2" t="n">
        <v>169</v>
      </c>
      <c r="Q53" s="2" t="n"/>
      <c r="R53" s="2" t="inlineStr">
        <is>
          <t>2026-07-27 09:21:25</t>
        </is>
      </c>
    </row>
    <row r="54">
      <c r="A54" s="2" t="n">
        <v>100000052</v>
      </c>
      <c r="B54" s="2" t="inlineStr">
        <is>
          <t>trace-42d34d20</t>
        </is>
      </c>
      <c r="C54" s="2" t="n">
        <v>1005</v>
      </c>
      <c r="D54" s="2" t="n">
        <v>407684</v>
      </c>
      <c r="E54" s="2" t="inlineStr">
        <is>
          <t>UPLOAD</t>
        </is>
      </c>
      <c r="F54" s="2" t="inlineStr">
        <is>
          <t>SUCCESS</t>
        </is>
      </c>
      <c r="G54" s="2" t="n">
        <v>1964</v>
      </c>
      <c r="H54" s="2" t="n">
        <v>20976853</v>
      </c>
      <c r="I54" s="2" t="inlineStr">
        <is>
          <t>eml</t>
        </is>
      </c>
      <c r="J54" s="2" t="n">
        <v>1</v>
      </c>
      <c r="K54" s="2" t="n">
        <v>20015</v>
      </c>
      <c r="L54" s="2" t="n"/>
      <c r="M54" s="2" t="n"/>
      <c r="N54" s="2" t="n"/>
      <c r="O54" s="2" t="n"/>
      <c r="P54" s="2" t="n"/>
      <c r="Q54" s="2" t="n"/>
      <c r="R54" s="2" t="inlineStr">
        <is>
          <t>2026-07-27 09:20:53</t>
        </is>
      </c>
    </row>
    <row r="55">
      <c r="A55" s="2" t="n">
        <v>100000053</v>
      </c>
      <c r="B55" s="2" t="inlineStr">
        <is>
          <t>trace-9e06e804</t>
        </is>
      </c>
      <c r="C55" s="2" t="n">
        <v>1006</v>
      </c>
      <c r="D55" s="2" t="n">
        <v>565036</v>
      </c>
      <c r="E55" s="2" t="inlineStr">
        <is>
          <t>INDEX</t>
        </is>
      </c>
      <c r="F55" s="2" t="inlineStr">
        <is>
          <t>SUCCESS</t>
        </is>
      </c>
      <c r="G55" s="2" t="n">
        <v>116</v>
      </c>
      <c r="H55" s="2" t="n">
        <v>96790607</v>
      </c>
      <c r="I55" s="2" t="inlineStr">
        <is>
          <t>exe</t>
        </is>
      </c>
      <c r="J55" s="2" t="n">
        <v>2</v>
      </c>
      <c r="K55" s="2" t="n">
        <v>20016</v>
      </c>
      <c r="L55" s="2" t="n"/>
      <c r="M55" s="2" t="n"/>
      <c r="N55" s="2" t="n"/>
      <c r="O55" s="2" t="n"/>
      <c r="P55" s="2" t="n"/>
      <c r="Q55" s="2" t="n"/>
      <c r="R55" s="2" t="inlineStr">
        <is>
          <t>2026-07-27 09:20:04</t>
        </is>
      </c>
    </row>
    <row r="56">
      <c r="A56" s="2" t="n">
        <v>100000054</v>
      </c>
      <c r="B56" s="2" t="inlineStr">
        <is>
          <t>trace-61ceaa2e</t>
        </is>
      </c>
      <c r="C56" s="2" t="n">
        <v>1001</v>
      </c>
      <c r="D56" s="2" t="n">
        <v>231575</v>
      </c>
      <c r="E56" s="2" t="inlineStr">
        <is>
          <t>PARSE</t>
        </is>
      </c>
      <c r="F56" s="2" t="inlineStr">
        <is>
          <t>FAIL</t>
        </is>
      </c>
      <c r="G56" s="2" t="n">
        <v>5998</v>
      </c>
      <c r="H56" s="2" t="n">
        <v>84940760</v>
      </c>
      <c r="I56" s="2" t="inlineStr">
        <is>
          <t>pcap</t>
        </is>
      </c>
      <c r="J56" s="2" t="n">
        <v>1</v>
      </c>
      <c r="K56" s="2" t="n">
        <v>20017</v>
      </c>
      <c r="L56" s="2" t="inlineStr">
        <is>
          <t>PARSE.UNSUPPORTED</t>
        </is>
      </c>
      <c r="M56" s="2" t="inlineStr">
        <is>
          <t>暂不支持的文件类型:iso</t>
        </is>
      </c>
      <c r="N56" s="2" t="n"/>
      <c r="O56" s="2" t="n"/>
      <c r="P56" s="2" t="n"/>
      <c r="Q56" s="2" t="n"/>
      <c r="R56" s="2" t="inlineStr">
        <is>
          <t>2026-07-27 09:19:15</t>
        </is>
      </c>
    </row>
    <row r="57">
      <c r="A57" s="2" t="n">
        <v>100000055</v>
      </c>
      <c r="B57" s="2" t="inlineStr">
        <is>
          <t>trace-1e211bc0</t>
        </is>
      </c>
      <c r="C57" s="2" t="n">
        <v>1002</v>
      </c>
      <c r="D57" s="2" t="n">
        <v>526104</v>
      </c>
      <c r="E57" s="2" t="inlineStr">
        <is>
          <t>SEARCH</t>
        </is>
      </c>
      <c r="F57" s="2" t="inlineStr">
        <is>
          <t>SUCCESS</t>
        </is>
      </c>
      <c r="G57" s="2" t="n">
        <v>781</v>
      </c>
      <c r="H57" s="2" t="n">
        <v>128862816</v>
      </c>
      <c r="I57" s="2" t="inlineStr">
        <is>
          <t>zip</t>
        </is>
      </c>
      <c r="J57" s="2" t="n">
        <v>2</v>
      </c>
      <c r="K57" s="2" t="n">
        <v>20018</v>
      </c>
      <c r="L57" s="2" t="n"/>
      <c r="M57" s="2" t="n"/>
      <c r="N57" s="2" t="inlineStr">
        <is>
          <t>FUZZY</t>
        </is>
      </c>
      <c r="O57" s="2" t="inlineStr">
        <is>
          <t>domain admin</t>
        </is>
      </c>
      <c r="P57" s="2" t="n">
        <v>443</v>
      </c>
      <c r="Q57" s="2" t="n"/>
      <c r="R57" s="2" t="inlineStr">
        <is>
          <t>2026-07-27 09:18:27</t>
        </is>
      </c>
    </row>
    <row r="58">
      <c r="A58" s="2" t="n">
        <v>100000056</v>
      </c>
      <c r="B58" s="2" t="inlineStr">
        <is>
          <t>trace-2a9bddcc</t>
        </is>
      </c>
      <c r="C58" s="2" t="n">
        <v>1003</v>
      </c>
      <c r="D58" s="2" t="n">
        <v>226022</v>
      </c>
      <c r="E58" s="2" t="inlineStr">
        <is>
          <t>UPLOAD</t>
        </is>
      </c>
      <c r="F58" s="2" t="inlineStr">
        <is>
          <t>SUCCESS</t>
        </is>
      </c>
      <c r="G58" s="2" t="n">
        <v>532</v>
      </c>
      <c r="H58" s="2" t="n">
        <v>176308517</v>
      </c>
      <c r="I58" s="2" t="inlineStr">
        <is>
          <t>png</t>
        </is>
      </c>
      <c r="J58" s="2" t="n">
        <v>1</v>
      </c>
      <c r="K58" s="2" t="n">
        <v>20011</v>
      </c>
      <c r="L58" s="2" t="n"/>
      <c r="M58" s="2" t="n"/>
      <c r="N58" s="2" t="n"/>
      <c r="O58" s="2" t="n"/>
      <c r="P58" s="2" t="n"/>
      <c r="Q58" s="2" t="n"/>
      <c r="R58" s="2" t="inlineStr">
        <is>
          <t>2026-07-27 09:17:54</t>
        </is>
      </c>
    </row>
    <row r="59">
      <c r="A59" s="2" t="n">
        <v>100000057</v>
      </c>
      <c r="B59" s="2" t="inlineStr">
        <is>
          <t>trace-c9c5c2f5</t>
        </is>
      </c>
      <c r="C59" s="2" t="n">
        <v>1004</v>
      </c>
      <c r="D59" s="2" t="n">
        <v>300726</v>
      </c>
      <c r="E59" s="2" t="inlineStr">
        <is>
          <t>INDEX</t>
        </is>
      </c>
      <c r="F59" s="2" t="inlineStr">
        <is>
          <t>SUCCESS</t>
        </is>
      </c>
      <c r="G59" s="2" t="n">
        <v>325</v>
      </c>
      <c r="H59" s="2" t="n">
        <v>61637834</v>
      </c>
      <c r="I59" s="2" t="inlineStr">
        <is>
          <t>log</t>
        </is>
      </c>
      <c r="J59" s="2" t="n">
        <v>2</v>
      </c>
      <c r="K59" s="2" t="n">
        <v>20012</v>
      </c>
      <c r="L59" s="2" t="n"/>
      <c r="M59" s="2" t="n"/>
      <c r="N59" s="2" t="n"/>
      <c r="O59" s="2" t="n"/>
      <c r="P59" s="2" t="n"/>
      <c r="Q59" s="2" t="n"/>
      <c r="R59" s="2" t="inlineStr">
        <is>
          <t>2026-07-27 09:16:56</t>
        </is>
      </c>
    </row>
    <row r="60">
      <c r="A60" s="2" t="n">
        <v>100000058</v>
      </c>
      <c r="B60" s="2" t="inlineStr">
        <is>
          <t>trace-fb8854a3</t>
        </is>
      </c>
      <c r="C60" s="2" t="n">
        <v>1005</v>
      </c>
      <c r="D60" s="2" t="n">
        <v>727499</v>
      </c>
      <c r="E60" s="2" t="inlineStr">
        <is>
          <t>PARSE</t>
        </is>
      </c>
      <c r="F60" s="2" t="inlineStr">
        <is>
          <t>SUCCESS</t>
        </is>
      </c>
      <c r="G60" s="2" t="n">
        <v>8858</v>
      </c>
      <c r="H60" s="2" t="n">
        <v>15354843</v>
      </c>
      <c r="I60" s="2" t="inlineStr">
        <is>
          <t>py</t>
        </is>
      </c>
      <c r="J60" s="2" t="n">
        <v>1</v>
      </c>
      <c r="K60" s="2" t="n">
        <v>20013</v>
      </c>
      <c r="L60" s="2" t="n"/>
      <c r="M60" s="2" t="n"/>
      <c r="N60" s="2" t="n"/>
      <c r="O60" s="2" t="n"/>
      <c r="P60" s="2" t="n"/>
      <c r="Q60" s="2" t="n">
        <v>1</v>
      </c>
      <c r="R60" s="2" t="inlineStr">
        <is>
          <t>2026-07-27 09:15:57</t>
        </is>
      </c>
    </row>
    <row r="61">
      <c r="A61" s="2" t="n">
        <v>100000059</v>
      </c>
      <c r="B61" s="2" t="inlineStr">
        <is>
          <t>trace-417b0425</t>
        </is>
      </c>
      <c r="C61" s="2" t="n">
        <v>1006</v>
      </c>
      <c r="D61" s="2" t="n">
        <v>436715</v>
      </c>
      <c r="E61" s="2" t="inlineStr">
        <is>
          <t>SEARCH</t>
        </is>
      </c>
      <c r="F61" s="2" t="inlineStr">
        <is>
          <t>SUCCESS</t>
        </is>
      </c>
      <c r="G61" s="2" t="n">
        <v>335</v>
      </c>
      <c r="H61" s="2" t="n">
        <v>192950751</v>
      </c>
      <c r="I61" s="2" t="inlineStr">
        <is>
          <t>bin</t>
        </is>
      </c>
      <c r="J61" s="2" t="n">
        <v>1</v>
      </c>
      <c r="K61" s="2" t="n">
        <v>20014</v>
      </c>
      <c r="L61" s="2" t="n"/>
      <c r="M61" s="2" t="n"/>
      <c r="N61" s="2" t="inlineStr">
        <is>
          <t>SEMANTIC</t>
        </is>
      </c>
      <c r="O61" s="2" t="inlineStr">
        <is>
          <t>cobalt strike</t>
        </is>
      </c>
      <c r="P61" s="2" t="n">
        <v>266</v>
      </c>
      <c r="Q61" s="2" t="n"/>
      <c r="R61" s="2" t="inlineStr">
        <is>
          <t>2026-07-27 09:15:21</t>
        </is>
      </c>
    </row>
    <row r="62">
      <c r="A62" s="2" t="n">
        <v>100000060</v>
      </c>
      <c r="B62" s="2" t="inlineStr">
        <is>
          <t>trace-592f1abe</t>
        </is>
      </c>
      <c r="C62" s="2" t="n">
        <v>1001</v>
      </c>
      <c r="D62" s="2" t="n">
        <v>459901</v>
      </c>
      <c r="E62" s="2" t="inlineStr">
        <is>
          <t>UPLOAD</t>
        </is>
      </c>
      <c r="F62" s="2" t="inlineStr">
        <is>
          <t>SUCCESS</t>
        </is>
      </c>
      <c r="G62" s="2" t="n">
        <v>1551</v>
      </c>
      <c r="H62" s="2" t="n">
        <v>98015507</v>
      </c>
      <c r="I62" s="2" t="inlineStr">
        <is>
          <t>pdf</t>
        </is>
      </c>
      <c r="J62" s="2" t="n">
        <v>1</v>
      </c>
      <c r="K62" s="2" t="n">
        <v>20015</v>
      </c>
      <c r="L62" s="2" t="n"/>
      <c r="M62" s="2" t="n"/>
      <c r="N62" s="2" t="n"/>
      <c r="O62" s="2" t="n"/>
      <c r="P62" s="2" t="n"/>
      <c r="Q62" s="2" t="n"/>
      <c r="R62" s="2" t="inlineStr">
        <is>
          <t>2026-07-27 09:14:45</t>
        </is>
      </c>
    </row>
    <row r="63">
      <c r="A63" s="2" t="n">
        <v>100000061</v>
      </c>
      <c r="B63" s="2" t="inlineStr">
        <is>
          <t>trace-9d9d3c4a</t>
        </is>
      </c>
      <c r="C63" s="2" t="n">
        <v>1002</v>
      </c>
      <c r="D63" s="2" t="n">
        <v>603624</v>
      </c>
      <c r="E63" s="2" t="inlineStr">
        <is>
          <t>INDEX</t>
        </is>
      </c>
      <c r="F63" s="2" t="inlineStr">
        <is>
          <t>SUCCESS</t>
        </is>
      </c>
      <c r="G63" s="2" t="n">
        <v>417</v>
      </c>
      <c r="H63" s="2" t="n">
        <v>7793054</v>
      </c>
      <c r="I63" s="2" t="inlineStr">
        <is>
          <t>docx</t>
        </is>
      </c>
      <c r="J63" s="2" t="n">
        <v>2</v>
      </c>
      <c r="K63" s="2" t="n">
        <v>20016</v>
      </c>
      <c r="L63" s="2" t="n"/>
      <c r="M63" s="2" t="n"/>
      <c r="N63" s="2" t="n"/>
      <c r="O63" s="2" t="n"/>
      <c r="P63" s="2" t="n"/>
      <c r="Q63" s="2" t="n"/>
      <c r="R63" s="2" t="inlineStr">
        <is>
          <t>2026-07-27 09:14:01</t>
        </is>
      </c>
    </row>
    <row r="64">
      <c r="A64" s="2" t="n">
        <v>100000062</v>
      </c>
      <c r="B64" s="2" t="inlineStr">
        <is>
          <t>trace-d97630df</t>
        </is>
      </c>
      <c r="C64" s="2" t="n">
        <v>1003</v>
      </c>
      <c r="D64" s="2" t="n">
        <v>902441</v>
      </c>
      <c r="E64" s="2" t="inlineStr">
        <is>
          <t>PARSE</t>
        </is>
      </c>
      <c r="F64" s="2" t="inlineStr">
        <is>
          <t>SUCCESS</t>
        </is>
      </c>
      <c r="G64" s="2" t="n">
        <v>8914</v>
      </c>
      <c r="H64" s="2" t="n">
        <v>163166949</v>
      </c>
      <c r="I64" s="2" t="inlineStr">
        <is>
          <t>eml</t>
        </is>
      </c>
      <c r="J64" s="2" t="n">
        <v>1</v>
      </c>
      <c r="K64" s="2" t="n">
        <v>20017</v>
      </c>
      <c r="L64" s="2" t="n"/>
      <c r="M64" s="2" t="n"/>
      <c r="N64" s="2" t="n"/>
      <c r="O64" s="2" t="n"/>
      <c r="P64" s="2" t="n"/>
      <c r="Q64" s="2" t="n">
        <v>10</v>
      </c>
      <c r="R64" s="2" t="inlineStr">
        <is>
          <t>2026-07-27 09:12:50</t>
        </is>
      </c>
    </row>
    <row r="65">
      <c r="A65" s="2" t="n">
        <v>100000063</v>
      </c>
      <c r="B65" s="2" t="inlineStr">
        <is>
          <t>trace-5e5e1060</t>
        </is>
      </c>
      <c r="C65" s="2" t="n">
        <v>1004</v>
      </c>
      <c r="D65" s="2" t="n">
        <v>589638</v>
      </c>
      <c r="E65" s="2" t="inlineStr">
        <is>
          <t>SEARCH</t>
        </is>
      </c>
      <c r="F65" s="2" t="inlineStr">
        <is>
          <t>FAIL</t>
        </is>
      </c>
      <c r="G65" s="2" t="n">
        <v>215</v>
      </c>
      <c r="H65" s="2" t="n">
        <v>157374358</v>
      </c>
      <c r="I65" s="2" t="inlineStr">
        <is>
          <t>exe</t>
        </is>
      </c>
      <c r="J65" s="2" t="n">
        <v>1</v>
      </c>
      <c r="K65" s="2" t="n">
        <v>20018</v>
      </c>
      <c r="L65" s="2" t="inlineStr">
        <is>
          <t>SEARCH.QUERY.ERR</t>
        </is>
      </c>
      <c r="M65" s="2" t="inlineStr">
        <is>
          <t>查询语法错误:未闭合的引号</t>
        </is>
      </c>
      <c r="N65" s="2" t="inlineStr">
        <is>
          <t>FUZZY</t>
        </is>
      </c>
      <c r="O65" s="2" t="inlineStr">
        <is>
          <t>credential dump</t>
        </is>
      </c>
      <c r="P65" s="2" t="n">
        <v>467</v>
      </c>
      <c r="Q65" s="2" t="n"/>
      <c r="R65" s="2" t="inlineStr">
        <is>
          <t>2026-07-27 09:12:25</t>
        </is>
      </c>
    </row>
    <row r="66">
      <c r="A66" s="2" t="n">
        <v>100000064</v>
      </c>
      <c r="B66" s="2" t="inlineStr">
        <is>
          <t>trace-9d90b3c9</t>
        </is>
      </c>
      <c r="C66" s="2" t="n">
        <v>1005</v>
      </c>
      <c r="D66" s="2" t="n">
        <v>678534</v>
      </c>
      <c r="E66" s="2" t="inlineStr">
        <is>
          <t>UPLOAD</t>
        </is>
      </c>
      <c r="F66" s="2" t="inlineStr">
        <is>
          <t>FAIL</t>
        </is>
      </c>
      <c r="G66" s="2" t="n">
        <v>413</v>
      </c>
      <c r="H66" s="2" t="n">
        <v>25569126</v>
      </c>
      <c r="I66" s="2" t="inlineStr">
        <is>
          <t>pcap</t>
        </is>
      </c>
      <c r="J66" s="2" t="n">
        <v>1</v>
      </c>
      <c r="K66" s="2" t="n">
        <v>20011</v>
      </c>
      <c r="L66" s="2" t="inlineStr">
        <is>
          <t>UPLOAD.QUOTA.EXCEED</t>
        </is>
      </c>
      <c r="M66" s="2" t="inlineStr">
        <is>
          <t>团队空间存储配额已超限,请扩容或清理</t>
        </is>
      </c>
      <c r="N66" s="2" t="n"/>
      <c r="O66" s="2" t="n"/>
      <c r="P66" s="2" t="n"/>
      <c r="Q66" s="2" t="n"/>
      <c r="R66" s="2" t="inlineStr">
        <is>
          <t>2026-07-27 09:11:54</t>
        </is>
      </c>
    </row>
    <row r="67">
      <c r="A67" s="2" t="n">
        <v>100000065</v>
      </c>
      <c r="B67" s="2" t="inlineStr">
        <is>
          <t>trace-eba26c4a</t>
        </is>
      </c>
      <c r="C67" s="2" t="n">
        <v>1006</v>
      </c>
      <c r="D67" s="2" t="n">
        <v>981703</v>
      </c>
      <c r="E67" s="2" t="inlineStr">
        <is>
          <t>INDEX</t>
        </is>
      </c>
      <c r="F67" s="2" t="inlineStr">
        <is>
          <t>SUCCESS</t>
        </is>
      </c>
      <c r="G67" s="2" t="n">
        <v>524</v>
      </c>
      <c r="H67" s="2" t="n">
        <v>69275280</v>
      </c>
      <c r="I67" s="2" t="inlineStr">
        <is>
          <t>zip</t>
        </is>
      </c>
      <c r="J67" s="2" t="n">
        <v>2</v>
      </c>
      <c r="K67" s="2" t="n">
        <v>20012</v>
      </c>
      <c r="L67" s="2" t="n"/>
      <c r="M67" s="2" t="n"/>
      <c r="N67" s="2" t="n"/>
      <c r="O67" s="2" t="n"/>
      <c r="P67" s="2" t="n"/>
      <c r="Q67" s="2" t="n"/>
      <c r="R67" s="2" t="inlineStr">
        <is>
          <t>2026-07-27 09:11:01</t>
        </is>
      </c>
    </row>
    <row r="68">
      <c r="A68" s="2" t="n">
        <v>100000066</v>
      </c>
      <c r="B68" s="2" t="inlineStr">
        <is>
          <t>trace-4d86e205</t>
        </is>
      </c>
      <c r="C68" s="2" t="n">
        <v>1001</v>
      </c>
      <c r="D68" s="2" t="n">
        <v>707828</v>
      </c>
      <c r="E68" s="2" t="inlineStr">
        <is>
          <t>PARSE</t>
        </is>
      </c>
      <c r="F68" s="2" t="inlineStr">
        <is>
          <t>SUCCESS</t>
        </is>
      </c>
      <c r="G68" s="2" t="n">
        <v>6715</v>
      </c>
      <c r="H68" s="2" t="n">
        <v>18415568</v>
      </c>
      <c r="I68" s="2" t="inlineStr">
        <is>
          <t>png</t>
        </is>
      </c>
      <c r="J68" s="2" t="n">
        <v>1</v>
      </c>
      <c r="K68" s="2" t="n">
        <v>20013</v>
      </c>
      <c r="L68" s="2" t="n"/>
      <c r="M68" s="2" t="n"/>
      <c r="N68" s="2" t="n"/>
      <c r="O68" s="2" t="n"/>
      <c r="P68" s="2" t="n"/>
      <c r="Q68" s="2" t="n">
        <v>6</v>
      </c>
      <c r="R68" s="2" t="inlineStr">
        <is>
          <t>2026-07-27 09:10:08</t>
        </is>
      </c>
    </row>
    <row r="69">
      <c r="A69" s="2" t="n">
        <v>100000067</v>
      </c>
      <c r="B69" s="2" t="inlineStr">
        <is>
          <t>trace-c921dc4d</t>
        </is>
      </c>
      <c r="C69" s="2" t="n">
        <v>1002</v>
      </c>
      <c r="D69" s="2" t="n">
        <v>367041</v>
      </c>
      <c r="E69" s="2" t="inlineStr">
        <is>
          <t>SEARCH</t>
        </is>
      </c>
      <c r="F69" s="2" t="inlineStr">
        <is>
          <t>SUCCESS</t>
        </is>
      </c>
      <c r="G69" s="2" t="n">
        <v>350</v>
      </c>
      <c r="H69" s="2" t="n">
        <v>177168364</v>
      </c>
      <c r="I69" s="2" t="inlineStr">
        <is>
          <t>log</t>
        </is>
      </c>
      <c r="J69" s="2" t="n">
        <v>3</v>
      </c>
      <c r="K69" s="2" t="n">
        <v>20014</v>
      </c>
      <c r="L69" s="2" t="n"/>
      <c r="M69" s="2" t="n"/>
      <c r="N69" s="2" t="inlineStr">
        <is>
          <t>FUZZY</t>
        </is>
      </c>
      <c r="O69" s="2" t="inlineStr">
        <is>
          <t>kernel driver</t>
        </is>
      </c>
      <c r="P69" s="2" t="n">
        <v>296</v>
      </c>
      <c r="Q69" s="2" t="n"/>
      <c r="R69" s="2" t="inlineStr">
        <is>
          <t>2026-07-27 09:09:27</t>
        </is>
      </c>
    </row>
    <row r="70">
      <c r="A70" s="2" t="n">
        <v>100000068</v>
      </c>
      <c r="B70" s="2" t="inlineStr">
        <is>
          <t>trace-a6a7fffe</t>
        </is>
      </c>
      <c r="C70" s="2" t="n">
        <v>1003</v>
      </c>
      <c r="D70" s="2" t="n">
        <v>465960</v>
      </c>
      <c r="E70" s="2" t="inlineStr">
        <is>
          <t>UPLOAD</t>
        </is>
      </c>
      <c r="F70" s="2" t="inlineStr">
        <is>
          <t>FAIL</t>
        </is>
      </c>
      <c r="G70" s="2" t="n">
        <v>794</v>
      </c>
      <c r="H70" s="2" t="n">
        <v>166038191</v>
      </c>
      <c r="I70" s="2" t="inlineStr">
        <is>
          <t>py</t>
        </is>
      </c>
      <c r="J70" s="2" t="n">
        <v>2</v>
      </c>
      <c r="K70" s="2" t="n">
        <v>20015</v>
      </c>
      <c r="L70" s="2" t="inlineStr">
        <is>
          <t>UPLOAD.QUOTA.EXCEED</t>
        </is>
      </c>
      <c r="M70" s="2" t="inlineStr">
        <is>
          <t>团队空间存储配额已超限,请扩容或清理</t>
        </is>
      </c>
      <c r="N70" s="2" t="n"/>
      <c r="O70" s="2" t="n"/>
      <c r="P70" s="2" t="n"/>
      <c r="Q70" s="2" t="n"/>
      <c r="R70" s="2" t="inlineStr">
        <is>
          <t>2026-07-27 09:08:29</t>
        </is>
      </c>
    </row>
    <row r="71">
      <c r="A71" s="2" t="n">
        <v>100000069</v>
      </c>
      <c r="B71" s="2" t="inlineStr">
        <is>
          <t>trace-6fd6a84c</t>
        </is>
      </c>
      <c r="C71" s="2" t="n">
        <v>1004</v>
      </c>
      <c r="D71" s="2" t="n">
        <v>122088</v>
      </c>
      <c r="E71" s="2" t="inlineStr">
        <is>
          <t>INDEX</t>
        </is>
      </c>
      <c r="F71" s="2" t="inlineStr">
        <is>
          <t>SUCCESS</t>
        </is>
      </c>
      <c r="G71" s="2" t="n">
        <v>776</v>
      </c>
      <c r="H71" s="2" t="n">
        <v>192246678</v>
      </c>
      <c r="I71" s="2" t="inlineStr">
        <is>
          <t>bin</t>
        </is>
      </c>
      <c r="J71" s="2" t="n">
        <v>2</v>
      </c>
      <c r="K71" s="2" t="n">
        <v>20016</v>
      </c>
      <c r="L71" s="2" t="n"/>
      <c r="M71" s="2" t="n"/>
      <c r="N71" s="2" t="n"/>
      <c r="O71" s="2" t="n"/>
      <c r="P71" s="2" t="n"/>
      <c r="Q71" s="2" t="n"/>
      <c r="R71" s="2" t="inlineStr">
        <is>
          <t>2026-07-27 09:07:50</t>
        </is>
      </c>
    </row>
    <row r="72">
      <c r="A72" s="2" t="n">
        <v>100000070</v>
      </c>
      <c r="B72" s="2" t="inlineStr">
        <is>
          <t>trace-7637feb6</t>
        </is>
      </c>
      <c r="C72" s="2" t="n">
        <v>1005</v>
      </c>
      <c r="D72" s="2" t="n">
        <v>442315</v>
      </c>
      <c r="E72" s="2" t="inlineStr">
        <is>
          <t>PARSE</t>
        </is>
      </c>
      <c r="F72" s="2" t="inlineStr">
        <is>
          <t>SUCCESS</t>
        </is>
      </c>
      <c r="G72" s="2" t="n">
        <v>8822</v>
      </c>
      <c r="H72" s="2" t="n">
        <v>188742897</v>
      </c>
      <c r="I72" s="2" t="inlineStr">
        <is>
          <t>pdf</t>
        </is>
      </c>
      <c r="J72" s="2" t="n">
        <v>1</v>
      </c>
      <c r="K72" s="2" t="n">
        <v>20017</v>
      </c>
      <c r="L72" s="2" t="n"/>
      <c r="M72" s="2" t="n"/>
      <c r="N72" s="2" t="n"/>
      <c r="O72" s="2" t="n"/>
      <c r="P72" s="2" t="n"/>
      <c r="Q72" s="2" t="n">
        <v>19</v>
      </c>
      <c r="R72" s="2" t="inlineStr">
        <is>
          <t>2026-07-27 09:06:55</t>
        </is>
      </c>
    </row>
    <row r="73">
      <c r="A73" s="2" t="n">
        <v>100000071</v>
      </c>
      <c r="B73" s="2" t="inlineStr">
        <is>
          <t>trace-a0e82888</t>
        </is>
      </c>
      <c r="C73" s="2" t="n">
        <v>1006</v>
      </c>
      <c r="D73" s="2" t="n">
        <v>866637</v>
      </c>
      <c r="E73" s="2" t="inlineStr">
        <is>
          <t>SEARCH</t>
        </is>
      </c>
      <c r="F73" s="2" t="inlineStr">
        <is>
          <t>SUCCESS</t>
        </is>
      </c>
      <c r="G73" s="2" t="n">
        <v>228</v>
      </c>
      <c r="H73" s="2" t="n">
        <v>124447548</v>
      </c>
      <c r="I73" s="2" t="inlineStr">
        <is>
          <t>docx</t>
        </is>
      </c>
      <c r="J73" s="2" t="n">
        <v>2</v>
      </c>
      <c r="K73" s="2" t="n">
        <v>20018</v>
      </c>
      <c r="L73" s="2" t="n"/>
      <c r="M73" s="2" t="n"/>
      <c r="N73" s="2" t="inlineStr">
        <is>
          <t>SEMANTIC</t>
        </is>
      </c>
      <c r="O73" s="2" t="inlineStr">
        <is>
          <t>apt29</t>
        </is>
      </c>
      <c r="P73" s="2" t="n">
        <v>432</v>
      </c>
      <c r="Q73" s="2" t="n"/>
      <c r="R73" s="2" t="inlineStr">
        <is>
          <t>2026-07-27 09:06:31</t>
        </is>
      </c>
    </row>
    <row r="74">
      <c r="A74" s="2" t="n">
        <v>100000072</v>
      </c>
      <c r="B74" s="2" t="inlineStr">
        <is>
          <t>trace-f618edf4</t>
        </is>
      </c>
      <c r="C74" s="2" t="n">
        <v>1001</v>
      </c>
      <c r="D74" s="2" t="n">
        <v>363780</v>
      </c>
      <c r="E74" s="2" t="inlineStr">
        <is>
          <t>UPLOAD</t>
        </is>
      </c>
      <c r="F74" s="2" t="inlineStr">
        <is>
          <t>SUCCESS</t>
        </is>
      </c>
      <c r="G74" s="2" t="n">
        <v>594</v>
      </c>
      <c r="H74" s="2" t="n">
        <v>204783223</v>
      </c>
      <c r="I74" s="2" t="inlineStr">
        <is>
          <t>eml</t>
        </is>
      </c>
      <c r="J74" s="2" t="n">
        <v>1</v>
      </c>
      <c r="K74" s="2" t="n">
        <v>20011</v>
      </c>
      <c r="L74" s="2" t="n"/>
      <c r="M74" s="2" t="n"/>
      <c r="N74" s="2" t="n"/>
      <c r="O74" s="2" t="n"/>
      <c r="P74" s="2" t="n"/>
      <c r="Q74" s="2" t="n"/>
      <c r="R74" s="2" t="inlineStr">
        <is>
          <t>2026-07-27 09:05:24</t>
        </is>
      </c>
    </row>
    <row r="75">
      <c r="A75" s="2" t="n">
        <v>100000073</v>
      </c>
      <c r="B75" s="2" t="inlineStr">
        <is>
          <t>trace-46726036</t>
        </is>
      </c>
      <c r="C75" s="2" t="n">
        <v>1002</v>
      </c>
      <c r="D75" s="2" t="n">
        <v>950560</v>
      </c>
      <c r="E75" s="2" t="inlineStr">
        <is>
          <t>INDEX</t>
        </is>
      </c>
      <c r="F75" s="2" t="inlineStr">
        <is>
          <t>SUCCESS</t>
        </is>
      </c>
      <c r="G75" s="2" t="n">
        <v>126</v>
      </c>
      <c r="H75" s="2" t="n">
        <v>159191835</v>
      </c>
      <c r="I75" s="2" t="inlineStr">
        <is>
          <t>exe</t>
        </is>
      </c>
      <c r="J75" s="2" t="n">
        <v>2</v>
      </c>
      <c r="K75" s="2" t="n">
        <v>20012</v>
      </c>
      <c r="L75" s="2" t="n"/>
      <c r="M75" s="2" t="n"/>
      <c r="N75" s="2" t="n"/>
      <c r="O75" s="2" t="n"/>
      <c r="P75" s="2" t="n"/>
      <c r="Q75" s="2" t="n"/>
      <c r="R75" s="2" t="inlineStr">
        <is>
          <t>2026-07-27 09:04:35</t>
        </is>
      </c>
    </row>
    <row r="76">
      <c r="A76" s="2" t="n">
        <v>100000074</v>
      </c>
      <c r="B76" s="2" t="inlineStr">
        <is>
          <t>trace-377ef1ab</t>
        </is>
      </c>
      <c r="C76" s="2" t="n">
        <v>1003</v>
      </c>
      <c r="D76" s="2" t="n">
        <v>525247</v>
      </c>
      <c r="E76" s="2" t="inlineStr">
        <is>
          <t>PARSE</t>
        </is>
      </c>
      <c r="F76" s="2" t="inlineStr">
        <is>
          <t>SUCCESS</t>
        </is>
      </c>
      <c r="G76" s="2" t="n">
        <v>7605</v>
      </c>
      <c r="H76" s="2" t="n">
        <v>84917543</v>
      </c>
      <c r="I76" s="2" t="inlineStr">
        <is>
          <t>pcap</t>
        </is>
      </c>
      <c r="J76" s="2" t="n">
        <v>3</v>
      </c>
      <c r="K76" s="2" t="n">
        <v>20013</v>
      </c>
      <c r="L76" s="2" t="n"/>
      <c r="M76" s="2" t="n"/>
      <c r="N76" s="2" t="n"/>
      <c r="O76" s="2" t="n"/>
      <c r="P76" s="2" t="n"/>
      <c r="Q76" s="2" t="n">
        <v>6</v>
      </c>
      <c r="R76" s="2" t="inlineStr">
        <is>
          <t>2026-07-27 09:04:22</t>
        </is>
      </c>
    </row>
    <row r="77">
      <c r="A77" s="2" t="n">
        <v>100000075</v>
      </c>
      <c r="B77" s="2" t="inlineStr">
        <is>
          <t>trace-e010989d</t>
        </is>
      </c>
      <c r="C77" s="2" t="n">
        <v>1004</v>
      </c>
      <c r="D77" s="2" t="n">
        <v>359724</v>
      </c>
      <c r="E77" s="2" t="inlineStr">
        <is>
          <t>SEARCH</t>
        </is>
      </c>
      <c r="F77" s="2" t="inlineStr">
        <is>
          <t>SUCCESS</t>
        </is>
      </c>
      <c r="G77" s="2" t="n">
        <v>653</v>
      </c>
      <c r="H77" s="2" t="n">
        <v>1264144</v>
      </c>
      <c r="I77" s="2" t="inlineStr">
        <is>
          <t>zip</t>
        </is>
      </c>
      <c r="J77" s="2" t="n">
        <v>1</v>
      </c>
      <c r="K77" s="2" t="n">
        <v>20014</v>
      </c>
      <c r="L77" s="2" t="n"/>
      <c r="M77" s="2" t="n"/>
      <c r="N77" s="2" t="inlineStr">
        <is>
          <t>FUZZY</t>
        </is>
      </c>
      <c r="O77" s="2" t="inlineStr">
        <is>
          <t>phishing email</t>
        </is>
      </c>
      <c r="P77" s="2" t="n">
        <v>216</v>
      </c>
      <c r="Q77" s="2" t="n"/>
      <c r="R77" s="2" t="inlineStr">
        <is>
          <t>2026-07-27 09:03:07</t>
        </is>
      </c>
    </row>
    <row r="78">
      <c r="A78" s="2" t="n">
        <v>100000076</v>
      </c>
      <c r="B78" s="2" t="inlineStr">
        <is>
          <t>trace-20f351d7</t>
        </is>
      </c>
      <c r="C78" s="2" t="n">
        <v>1005</v>
      </c>
      <c r="D78" s="2" t="n">
        <v>341294</v>
      </c>
      <c r="E78" s="2" t="inlineStr">
        <is>
          <t>UPLOAD</t>
        </is>
      </c>
      <c r="F78" s="2" t="inlineStr">
        <is>
          <t>FAIL</t>
        </is>
      </c>
      <c r="G78" s="2" t="n">
        <v>981</v>
      </c>
      <c r="H78" s="2" t="n">
        <v>174020312</v>
      </c>
      <c r="I78" s="2" t="inlineStr">
        <is>
          <t>png</t>
        </is>
      </c>
      <c r="J78" s="2" t="n">
        <v>1</v>
      </c>
      <c r="K78" s="2" t="n">
        <v>20015</v>
      </c>
      <c r="L78" s="2" t="inlineStr">
        <is>
          <t>UPLOAD.MIME.REJECT</t>
        </is>
      </c>
      <c r="M78" s="2" t="inlineStr">
        <is>
          <t>MIME类型 application/x-msdownload 不在白名单</t>
        </is>
      </c>
      <c r="N78" s="2" t="n"/>
      <c r="O78" s="2" t="n"/>
      <c r="P78" s="2" t="n"/>
      <c r="Q78" s="2" t="n"/>
      <c r="R78" s="2" t="inlineStr">
        <is>
          <t>2026-07-27 09:02:40</t>
        </is>
      </c>
    </row>
    <row r="79">
      <c r="A79" s="2" t="n">
        <v>100000077</v>
      </c>
      <c r="B79" s="2" t="inlineStr">
        <is>
          <t>trace-20c15330</t>
        </is>
      </c>
      <c r="C79" s="2" t="n">
        <v>1006</v>
      </c>
      <c r="D79" s="2" t="n">
        <v>141217</v>
      </c>
      <c r="E79" s="2" t="inlineStr">
        <is>
          <t>INDEX</t>
        </is>
      </c>
      <c r="F79" s="2" t="inlineStr">
        <is>
          <t>SUCCESS</t>
        </is>
      </c>
      <c r="G79" s="2" t="n">
        <v>117</v>
      </c>
      <c r="H79" s="2" t="n">
        <v>106014788</v>
      </c>
      <c r="I79" s="2" t="inlineStr">
        <is>
          <t>log</t>
        </is>
      </c>
      <c r="J79" s="2" t="n">
        <v>3</v>
      </c>
      <c r="K79" s="2" t="n">
        <v>20016</v>
      </c>
      <c r="L79" s="2" t="n"/>
      <c r="M79" s="2" t="n"/>
      <c r="N79" s="2" t="n"/>
      <c r="O79" s="2" t="n"/>
      <c r="P79" s="2" t="n"/>
      <c r="Q79" s="2" t="n"/>
      <c r="R79" s="2" t="inlineStr">
        <is>
          <t>2026-07-27 09:01:38</t>
        </is>
      </c>
    </row>
    <row r="80">
      <c r="A80" s="2" t="n">
        <v>100000078</v>
      </c>
      <c r="B80" s="2" t="inlineStr">
        <is>
          <t>trace-752e6380</t>
        </is>
      </c>
      <c r="C80" s="2" t="n">
        <v>1001</v>
      </c>
      <c r="D80" s="2" t="n">
        <v>829908</v>
      </c>
      <c r="E80" s="2" t="inlineStr">
        <is>
          <t>PARSE</t>
        </is>
      </c>
      <c r="F80" s="2" t="inlineStr">
        <is>
          <t>SUCCESS</t>
        </is>
      </c>
      <c r="G80" s="2" t="n">
        <v>2229</v>
      </c>
      <c r="H80" s="2" t="n">
        <v>161937705</v>
      </c>
      <c r="I80" s="2" t="inlineStr">
        <is>
          <t>py</t>
        </is>
      </c>
      <c r="J80" s="2" t="n">
        <v>1</v>
      </c>
      <c r="K80" s="2" t="n">
        <v>20017</v>
      </c>
      <c r="L80" s="2" t="n"/>
      <c r="M80" s="2" t="n"/>
      <c r="N80" s="2" t="n"/>
      <c r="O80" s="2" t="n"/>
      <c r="P80" s="2" t="n"/>
      <c r="Q80" s="2" t="n">
        <v>17</v>
      </c>
      <c r="R80" s="2" t="inlineStr">
        <is>
          <t>2026-07-27 09:00:50</t>
        </is>
      </c>
    </row>
    <row r="81">
      <c r="A81" s="2" t="n">
        <v>100000079</v>
      </c>
      <c r="B81" s="2" t="inlineStr">
        <is>
          <t>trace-6529ef7d</t>
        </is>
      </c>
      <c r="C81" s="2" t="n">
        <v>1002</v>
      </c>
      <c r="D81" s="2" t="n">
        <v>534404</v>
      </c>
      <c r="E81" s="2" t="inlineStr">
        <is>
          <t>SEARCH</t>
        </is>
      </c>
      <c r="F81" s="2" t="inlineStr">
        <is>
          <t>SUCCESS</t>
        </is>
      </c>
      <c r="G81" s="2" t="n">
        <v>433</v>
      </c>
      <c r="H81" s="2" t="n">
        <v>39350859</v>
      </c>
      <c r="I81" s="2" t="inlineStr">
        <is>
          <t>bin</t>
        </is>
      </c>
      <c r="J81" s="2" t="n">
        <v>3</v>
      </c>
      <c r="K81" s="2" t="n">
        <v>20018</v>
      </c>
      <c r="L81" s="2" t="n"/>
      <c r="M81" s="2" t="n"/>
      <c r="N81" s="2" t="inlineStr">
        <is>
          <t>FUZZY</t>
        </is>
      </c>
      <c r="O81" s="2" t="inlineStr">
        <is>
          <t>apt29</t>
        </is>
      </c>
      <c r="P81" s="2" t="n">
        <v>445</v>
      </c>
      <c r="Q81" s="2" t="n"/>
      <c r="R81" s="2" t="inlineStr">
        <is>
          <t>2026-07-27 09:00:37</t>
        </is>
      </c>
    </row>
    <row r="82">
      <c r="A82" s="2" t="n">
        <v>100000080</v>
      </c>
      <c r="B82" s="2" t="inlineStr">
        <is>
          <t>trace-cd2a97ce</t>
        </is>
      </c>
      <c r="C82" s="2" t="n">
        <v>1003</v>
      </c>
      <c r="D82" s="2" t="n">
        <v>122019</v>
      </c>
      <c r="E82" s="2" t="inlineStr">
        <is>
          <t>UPLOAD</t>
        </is>
      </c>
      <c r="F82" s="2" t="inlineStr">
        <is>
          <t>SUCCESS</t>
        </is>
      </c>
      <c r="G82" s="2" t="n">
        <v>1477</v>
      </c>
      <c r="H82" s="2" t="n">
        <v>59228186</v>
      </c>
      <c r="I82" s="2" t="inlineStr">
        <is>
          <t>pdf</t>
        </is>
      </c>
      <c r="J82" s="2" t="n">
        <v>3</v>
      </c>
      <c r="K82" s="2" t="n">
        <v>20011</v>
      </c>
      <c r="L82" s="2" t="n"/>
      <c r="M82" s="2" t="n"/>
      <c r="N82" s="2" t="n"/>
      <c r="O82" s="2" t="n"/>
      <c r="P82" s="2" t="n"/>
      <c r="Q82" s="2" t="n"/>
      <c r="R82" s="2" t="inlineStr">
        <is>
          <t>2026-07-27 08:59:36</t>
        </is>
      </c>
    </row>
    <row r="83">
      <c r="A83" s="2" t="n">
        <v>100000081</v>
      </c>
      <c r="B83" s="2" t="inlineStr">
        <is>
          <t>trace-9d49cc33</t>
        </is>
      </c>
      <c r="C83" s="2" t="n">
        <v>1004</v>
      </c>
      <c r="D83" s="2" t="n">
        <v>303334</v>
      </c>
      <c r="E83" s="2" t="inlineStr">
        <is>
          <t>INDEX</t>
        </is>
      </c>
      <c r="F83" s="2" t="inlineStr">
        <is>
          <t>SUCCESS</t>
        </is>
      </c>
      <c r="G83" s="2" t="n">
        <v>502</v>
      </c>
      <c r="H83" s="2" t="n">
        <v>188853275</v>
      </c>
      <c r="I83" s="2" t="inlineStr">
        <is>
          <t>docx</t>
        </is>
      </c>
      <c r="J83" s="2" t="n">
        <v>1</v>
      </c>
      <c r="K83" s="2" t="n">
        <v>20012</v>
      </c>
      <c r="L83" s="2" t="n"/>
      <c r="M83" s="2" t="n"/>
      <c r="N83" s="2" t="n"/>
      <c r="O83" s="2" t="n"/>
      <c r="P83" s="2" t="n"/>
      <c r="Q83" s="2" t="n"/>
      <c r="R83" s="2" t="inlineStr">
        <is>
          <t>2026-07-27 08:58:38</t>
        </is>
      </c>
    </row>
    <row r="84">
      <c r="A84" s="2" t="n">
        <v>100000082</v>
      </c>
      <c r="B84" s="2" t="inlineStr">
        <is>
          <t>trace-afb96df6</t>
        </is>
      </c>
      <c r="C84" s="2" t="n">
        <v>1005</v>
      </c>
      <c r="D84" s="2" t="n">
        <v>589548</v>
      </c>
      <c r="E84" s="2" t="inlineStr">
        <is>
          <t>PARSE</t>
        </is>
      </c>
      <c r="F84" s="2" t="inlineStr">
        <is>
          <t>SUCCESS</t>
        </is>
      </c>
      <c r="G84" s="2" t="n">
        <v>4982</v>
      </c>
      <c r="H84" s="2" t="n">
        <v>33468058</v>
      </c>
      <c r="I84" s="2" t="inlineStr">
        <is>
          <t>eml</t>
        </is>
      </c>
      <c r="J84" s="2" t="n">
        <v>3</v>
      </c>
      <c r="K84" s="2" t="n">
        <v>20013</v>
      </c>
      <c r="L84" s="2" t="n"/>
      <c r="M84" s="2" t="n"/>
      <c r="N84" s="2" t="n"/>
      <c r="O84" s="2" t="n"/>
      <c r="P84" s="2" t="n"/>
      <c r="Q84" s="2" t="n">
        <v>15</v>
      </c>
      <c r="R84" s="2" t="inlineStr">
        <is>
          <t>2026-07-27 08:57:50</t>
        </is>
      </c>
    </row>
    <row r="85">
      <c r="A85" s="2" t="n">
        <v>100000083</v>
      </c>
      <c r="B85" s="2" t="inlineStr">
        <is>
          <t>trace-9a812348</t>
        </is>
      </c>
      <c r="C85" s="2" t="n">
        <v>1006</v>
      </c>
      <c r="D85" s="2" t="n">
        <v>116608</v>
      </c>
      <c r="E85" s="2" t="inlineStr">
        <is>
          <t>SEARCH</t>
        </is>
      </c>
      <c r="F85" s="2" t="inlineStr">
        <is>
          <t>SUCCESS</t>
        </is>
      </c>
      <c r="G85" s="2" t="n">
        <v>501</v>
      </c>
      <c r="H85" s="2" t="n">
        <v>189659102</v>
      </c>
      <c r="I85" s="2" t="inlineStr">
        <is>
          <t>exe</t>
        </is>
      </c>
      <c r="J85" s="2" t="n">
        <v>1</v>
      </c>
      <c r="K85" s="2" t="n">
        <v>20014</v>
      </c>
      <c r="L85" s="2" t="n"/>
      <c r="M85" s="2" t="n"/>
      <c r="N85" s="2" t="inlineStr">
        <is>
          <t>KEYWORD</t>
        </is>
      </c>
      <c r="O85" s="2" t="inlineStr">
        <is>
          <t>persistence</t>
        </is>
      </c>
      <c r="P85" s="2" t="n">
        <v>58</v>
      </c>
      <c r="Q85" s="2" t="n"/>
      <c r="R85" s="2" t="inlineStr">
        <is>
          <t>2026-07-27 08:57:06</t>
        </is>
      </c>
    </row>
    <row r="86">
      <c r="A86" s="2" t="n">
        <v>100000084</v>
      </c>
      <c r="B86" s="2" t="inlineStr">
        <is>
          <t>trace-afe74fda</t>
        </is>
      </c>
      <c r="C86" s="2" t="n">
        <v>1001</v>
      </c>
      <c r="D86" s="2" t="n">
        <v>862795</v>
      </c>
      <c r="E86" s="2" t="inlineStr">
        <is>
          <t>UPLOAD</t>
        </is>
      </c>
      <c r="F86" s="2" t="inlineStr">
        <is>
          <t>FAIL</t>
        </is>
      </c>
      <c r="G86" s="2" t="n">
        <v>320</v>
      </c>
      <c r="H86" s="2" t="n">
        <v>209083962</v>
      </c>
      <c r="I86" s="2" t="inlineStr">
        <is>
          <t>pcap</t>
        </is>
      </c>
      <c r="J86" s="2" t="n">
        <v>1</v>
      </c>
      <c r="K86" s="2" t="n">
        <v>20015</v>
      </c>
      <c r="L86" s="2" t="inlineStr">
        <is>
          <t>UPLOAD.STORAGE.ERR</t>
        </is>
      </c>
      <c r="M86" s="2" t="inlineStr">
        <is>
          <t>对象存储写入失败:Connection reset</t>
        </is>
      </c>
      <c r="N86" s="2" t="n"/>
      <c r="O86" s="2" t="n"/>
      <c r="P86" s="2" t="n"/>
      <c r="Q86" s="2" t="n"/>
      <c r="R86" s="2" t="inlineStr">
        <is>
          <t>2026-07-27 08:56:34</t>
        </is>
      </c>
    </row>
    <row r="87">
      <c r="A87" s="2" t="n">
        <v>100000085</v>
      </c>
      <c r="B87" s="2" t="inlineStr">
        <is>
          <t>trace-c1fe4370</t>
        </is>
      </c>
      <c r="C87" s="2" t="n">
        <v>1002</v>
      </c>
      <c r="D87" s="2" t="n">
        <v>909987</v>
      </c>
      <c r="E87" s="2" t="inlineStr">
        <is>
          <t>INDEX</t>
        </is>
      </c>
      <c r="F87" s="2" t="inlineStr">
        <is>
          <t>FAIL</t>
        </is>
      </c>
      <c r="G87" s="2" t="n">
        <v>123</v>
      </c>
      <c r="H87" s="2" t="n">
        <v>32053632</v>
      </c>
      <c r="I87" s="2" t="inlineStr">
        <is>
          <t>zip</t>
        </is>
      </c>
      <c r="J87" s="2" t="n">
        <v>1</v>
      </c>
      <c r="K87" s="2" t="n">
        <v>20016</v>
      </c>
      <c r="L87" s="2" t="inlineStr">
        <is>
          <t>INDEX.MAPPING.ERR</t>
        </is>
      </c>
      <c r="M87" s="2" t="inlineStr">
        <is>
          <t>字段file_size映射冲突:long vs keyword</t>
        </is>
      </c>
      <c r="N87" s="2" t="n"/>
      <c r="O87" s="2" t="n"/>
      <c r="P87" s="2" t="n"/>
      <c r="Q87" s="2" t="n"/>
      <c r="R87" s="2" t="inlineStr">
        <is>
          <t>2026-07-27 08:56:04</t>
        </is>
      </c>
    </row>
    <row r="88">
      <c r="A88" s="2" t="n">
        <v>100000086</v>
      </c>
      <c r="B88" s="2" t="inlineStr">
        <is>
          <t>trace-9cf5fd86</t>
        </is>
      </c>
      <c r="C88" s="2" t="n">
        <v>1003</v>
      </c>
      <c r="D88" s="2" t="n">
        <v>766532</v>
      </c>
      <c r="E88" s="2" t="inlineStr">
        <is>
          <t>PARSE</t>
        </is>
      </c>
      <c r="F88" s="2" t="inlineStr">
        <is>
          <t>FAIL</t>
        </is>
      </c>
      <c r="G88" s="2" t="n">
        <v>5555</v>
      </c>
      <c r="H88" s="2" t="n">
        <v>1250535</v>
      </c>
      <c r="I88" s="2" t="inlineStr">
        <is>
          <t>png</t>
        </is>
      </c>
      <c r="J88" s="2" t="n">
        <v>1</v>
      </c>
      <c r="K88" s="2" t="n">
        <v>20017</v>
      </c>
      <c r="L88" s="2" t="inlineStr">
        <is>
          <t>PARSE.PASSWORD</t>
        </is>
      </c>
      <c r="M88" s="2" t="inlineStr">
        <is>
          <t>文件已加密,未提供密码</t>
        </is>
      </c>
      <c r="N88" s="2" t="n"/>
      <c r="O88" s="2" t="n"/>
      <c r="P88" s="2" t="n"/>
      <c r="Q88" s="2" t="n"/>
      <c r="R88" s="2" t="inlineStr">
        <is>
          <t>2026-07-27 08:55:09</t>
        </is>
      </c>
    </row>
    <row r="89">
      <c r="A89" s="2" t="n">
        <v>100000087</v>
      </c>
      <c r="B89" s="2" t="inlineStr">
        <is>
          <t>trace-b37facdb</t>
        </is>
      </c>
      <c r="C89" s="2" t="n">
        <v>1004</v>
      </c>
      <c r="D89" s="2" t="n">
        <v>605301</v>
      </c>
      <c r="E89" s="2" t="inlineStr">
        <is>
          <t>SEARCH</t>
        </is>
      </c>
      <c r="F89" s="2" t="inlineStr">
        <is>
          <t>FAIL</t>
        </is>
      </c>
      <c r="G89" s="2" t="n">
        <v>377</v>
      </c>
      <c r="H89" s="2" t="n">
        <v>76548606</v>
      </c>
      <c r="I89" s="2" t="inlineStr">
        <is>
          <t>log</t>
        </is>
      </c>
      <c r="J89" s="2" t="n">
        <v>2</v>
      </c>
      <c r="K89" s="2" t="n">
        <v>20018</v>
      </c>
      <c r="L89" s="2" t="inlineStr">
        <is>
          <t>SEARCH.QUERY.ERR</t>
        </is>
      </c>
      <c r="M89" s="2" t="inlineStr">
        <is>
          <t>查询语法错误:未闭合的引号</t>
        </is>
      </c>
      <c r="N89" s="2" t="inlineStr">
        <is>
          <t>FUZZY</t>
        </is>
      </c>
      <c r="O89" s="2" t="inlineStr">
        <is>
          <t>data exfiltration</t>
        </is>
      </c>
      <c r="P89" s="2" t="n">
        <v>263</v>
      </c>
      <c r="Q89" s="2" t="n"/>
      <c r="R89" s="2" t="inlineStr">
        <is>
          <t>2026-07-27 08:54:09</t>
        </is>
      </c>
    </row>
    <row r="90">
      <c r="A90" s="2" t="n">
        <v>100000088</v>
      </c>
      <c r="B90" s="2" t="inlineStr">
        <is>
          <t>trace-ef2b44b5</t>
        </is>
      </c>
      <c r="C90" s="2" t="n">
        <v>1005</v>
      </c>
      <c r="D90" s="2" t="n">
        <v>784535</v>
      </c>
      <c r="E90" s="2" t="inlineStr">
        <is>
          <t>UPLOAD</t>
        </is>
      </c>
      <c r="F90" s="2" t="inlineStr">
        <is>
          <t>SUCCESS</t>
        </is>
      </c>
      <c r="G90" s="2" t="n">
        <v>1723</v>
      </c>
      <c r="H90" s="2" t="n">
        <v>118440739</v>
      </c>
      <c r="I90" s="2" t="inlineStr">
        <is>
          <t>py</t>
        </is>
      </c>
      <c r="J90" s="2" t="n">
        <v>1</v>
      </c>
      <c r="K90" s="2" t="n">
        <v>20011</v>
      </c>
      <c r="L90" s="2" t="n"/>
      <c r="M90" s="2" t="n"/>
      <c r="N90" s="2" t="n"/>
      <c r="O90" s="2" t="n"/>
      <c r="P90" s="2" t="n"/>
      <c r="Q90" s="2" t="n"/>
      <c r="R90" s="2" t="inlineStr">
        <is>
          <t>2026-07-27 08:53:46</t>
        </is>
      </c>
    </row>
    <row r="91">
      <c r="A91" s="2" t="n">
        <v>100000089</v>
      </c>
      <c r="B91" s="2" t="inlineStr">
        <is>
          <t>trace-d402dfe3</t>
        </is>
      </c>
      <c r="C91" s="2" t="n">
        <v>1006</v>
      </c>
      <c r="D91" s="2" t="n">
        <v>893065</v>
      </c>
      <c r="E91" s="2" t="inlineStr">
        <is>
          <t>INDEX</t>
        </is>
      </c>
      <c r="F91" s="2" t="inlineStr">
        <is>
          <t>SUCCESS</t>
        </is>
      </c>
      <c r="G91" s="2" t="n">
        <v>657</v>
      </c>
      <c r="H91" s="2" t="n">
        <v>87078936</v>
      </c>
      <c r="I91" s="2" t="inlineStr">
        <is>
          <t>bin</t>
        </is>
      </c>
      <c r="J91" s="2" t="n">
        <v>1</v>
      </c>
      <c r="K91" s="2" t="n">
        <v>20012</v>
      </c>
      <c r="L91" s="2" t="n"/>
      <c r="M91" s="2" t="n"/>
      <c r="N91" s="2" t="n"/>
      <c r="O91" s="2" t="n"/>
      <c r="P91" s="2" t="n"/>
      <c r="Q91" s="2" t="n"/>
      <c r="R91" s="2" t="inlineStr">
        <is>
          <t>2026-07-27 08:52:43</t>
        </is>
      </c>
    </row>
    <row r="92">
      <c r="A92" s="2" t="n">
        <v>100000090</v>
      </c>
      <c r="B92" s="2" t="inlineStr">
        <is>
          <t>trace-a0f59441</t>
        </is>
      </c>
      <c r="C92" s="2" t="n">
        <v>1001</v>
      </c>
      <c r="D92" s="2" t="n">
        <v>156778</v>
      </c>
      <c r="E92" s="2" t="inlineStr">
        <is>
          <t>PARSE</t>
        </is>
      </c>
      <c r="F92" s="2" t="inlineStr">
        <is>
          <t>SUCCESS</t>
        </is>
      </c>
      <c r="G92" s="2" t="n">
        <v>7600</v>
      </c>
      <c r="H92" s="2" t="n">
        <v>26994573</v>
      </c>
      <c r="I92" s="2" t="inlineStr">
        <is>
          <t>pdf</t>
        </is>
      </c>
      <c r="J92" s="2" t="n">
        <v>1</v>
      </c>
      <c r="K92" s="2" t="n">
        <v>20013</v>
      </c>
      <c r="L92" s="2" t="n"/>
      <c r="M92" s="2" t="n"/>
      <c r="N92" s="2" t="n"/>
      <c r="O92" s="2" t="n"/>
      <c r="P92" s="2" t="n"/>
      <c r="Q92" s="2" t="n">
        <v>8</v>
      </c>
      <c r="R92" s="2" t="inlineStr">
        <is>
          <t>2026-07-27 08:52:06</t>
        </is>
      </c>
    </row>
    <row r="93">
      <c r="A93" s="2" t="n">
        <v>100000091</v>
      </c>
      <c r="B93" s="2" t="inlineStr">
        <is>
          <t>trace-441d06b1</t>
        </is>
      </c>
      <c r="C93" s="2" t="n">
        <v>1002</v>
      </c>
      <c r="D93" s="2" t="n">
        <v>181281</v>
      </c>
      <c r="E93" s="2" t="inlineStr">
        <is>
          <t>SEARCH</t>
        </is>
      </c>
      <c r="F93" s="2" t="inlineStr">
        <is>
          <t>SUCCESS</t>
        </is>
      </c>
      <c r="G93" s="2" t="n">
        <v>289</v>
      </c>
      <c r="H93" s="2" t="n">
        <v>115871548</v>
      </c>
      <c r="I93" s="2" t="inlineStr">
        <is>
          <t>docx</t>
        </is>
      </c>
      <c r="J93" s="2" t="n">
        <v>3</v>
      </c>
      <c r="K93" s="2" t="n">
        <v>20014</v>
      </c>
      <c r="L93" s="2" t="n"/>
      <c r="M93" s="2" t="n"/>
      <c r="N93" s="2" t="inlineStr">
        <is>
          <t>FUZZY</t>
        </is>
      </c>
      <c r="O93" s="2" t="inlineStr">
        <is>
          <t>persistence</t>
        </is>
      </c>
      <c r="P93" s="2" t="n">
        <v>140</v>
      </c>
      <c r="Q93" s="2" t="n"/>
      <c r="R93" s="2" t="inlineStr">
        <is>
          <t>2026-07-27 08:51:33</t>
        </is>
      </c>
    </row>
    <row r="94">
      <c r="A94" s="2" t="n">
        <v>100000092</v>
      </c>
      <c r="B94" s="2" t="inlineStr">
        <is>
          <t>trace-22942447</t>
        </is>
      </c>
      <c r="C94" s="2" t="n">
        <v>1003</v>
      </c>
      <c r="D94" s="2" t="n">
        <v>695058</v>
      </c>
      <c r="E94" s="2" t="inlineStr">
        <is>
          <t>UPLOAD</t>
        </is>
      </c>
      <c r="F94" s="2" t="inlineStr">
        <is>
          <t>SUCCESS</t>
        </is>
      </c>
      <c r="G94" s="2" t="n">
        <v>1579</v>
      </c>
      <c r="H94" s="2" t="n">
        <v>79794447</v>
      </c>
      <c r="I94" s="2" t="inlineStr">
        <is>
          <t>eml</t>
        </is>
      </c>
      <c r="J94" s="2" t="n">
        <v>3</v>
      </c>
      <c r="K94" s="2" t="n">
        <v>20015</v>
      </c>
      <c r="L94" s="2" t="n"/>
      <c r="M94" s="2" t="n"/>
      <c r="N94" s="2" t="n"/>
      <c r="O94" s="2" t="n"/>
      <c r="P94" s="2" t="n"/>
      <c r="Q94" s="2" t="n"/>
      <c r="R94" s="2" t="inlineStr">
        <is>
          <t>2026-07-27 08:50:54</t>
        </is>
      </c>
    </row>
    <row r="95">
      <c r="A95" s="2" t="n">
        <v>100000093</v>
      </c>
      <c r="B95" s="2" t="inlineStr">
        <is>
          <t>trace-92228315</t>
        </is>
      </c>
      <c r="C95" s="2" t="n">
        <v>1004</v>
      </c>
      <c r="D95" s="2" t="n">
        <v>451803</v>
      </c>
      <c r="E95" s="2" t="inlineStr">
        <is>
          <t>INDEX</t>
        </is>
      </c>
      <c r="F95" s="2" t="inlineStr">
        <is>
          <t>FAIL</t>
        </is>
      </c>
      <c r="G95" s="2" t="n">
        <v>464</v>
      </c>
      <c r="H95" s="2" t="n">
        <v>136955141</v>
      </c>
      <c r="I95" s="2" t="inlineStr">
        <is>
          <t>exe</t>
        </is>
      </c>
      <c r="J95" s="2" t="n">
        <v>3</v>
      </c>
      <c r="K95" s="2" t="n">
        <v>20016</v>
      </c>
      <c r="L95" s="2" t="inlineStr">
        <is>
          <t>INDEX.MAPPING.ERR</t>
        </is>
      </c>
      <c r="M95" s="2" t="inlineStr">
        <is>
          <t>字段file_size映射冲突:long vs keyword</t>
        </is>
      </c>
      <c r="N95" s="2" t="n"/>
      <c r="O95" s="2" t="n"/>
      <c r="P95" s="2" t="n"/>
      <c r="Q95" s="2" t="n"/>
      <c r="R95" s="2" t="inlineStr">
        <is>
          <t>2026-07-27 08:49:48</t>
        </is>
      </c>
    </row>
    <row r="96">
      <c r="A96" s="2" t="n">
        <v>100000094</v>
      </c>
      <c r="B96" s="2" t="inlineStr">
        <is>
          <t>trace-aa4f7776</t>
        </is>
      </c>
      <c r="C96" s="2" t="n">
        <v>1005</v>
      </c>
      <c r="D96" s="2" t="n">
        <v>267446</v>
      </c>
      <c r="E96" s="2" t="inlineStr">
        <is>
          <t>PARSE</t>
        </is>
      </c>
      <c r="F96" s="2" t="inlineStr">
        <is>
          <t>SUCCESS</t>
        </is>
      </c>
      <c r="G96" s="2" t="n">
        <v>7665</v>
      </c>
      <c r="H96" s="2" t="n">
        <v>124642212</v>
      </c>
      <c r="I96" s="2" t="inlineStr">
        <is>
          <t>pcap</t>
        </is>
      </c>
      <c r="J96" s="2" t="n">
        <v>3</v>
      </c>
      <c r="K96" s="2" t="n">
        <v>20017</v>
      </c>
      <c r="L96" s="2" t="n"/>
      <c r="M96" s="2" t="n"/>
      <c r="N96" s="2" t="n"/>
      <c r="O96" s="2" t="n"/>
      <c r="P96" s="2" t="n"/>
      <c r="Q96" s="2" t="n">
        <v>12</v>
      </c>
      <c r="R96" s="2" t="inlineStr">
        <is>
          <t>2026-07-27 08:48:54</t>
        </is>
      </c>
    </row>
    <row r="97">
      <c r="A97" s="2" t="n">
        <v>100000095</v>
      </c>
      <c r="B97" s="2" t="inlineStr">
        <is>
          <t>trace-5dd77b60</t>
        </is>
      </c>
      <c r="C97" s="2" t="n">
        <v>1006</v>
      </c>
      <c r="D97" s="2" t="n">
        <v>281841</v>
      </c>
      <c r="E97" s="2" t="inlineStr">
        <is>
          <t>SEARCH</t>
        </is>
      </c>
      <c r="F97" s="2" t="inlineStr">
        <is>
          <t>FAIL</t>
        </is>
      </c>
      <c r="G97" s="2" t="n">
        <v>378</v>
      </c>
      <c r="H97" s="2" t="n">
        <v>60350726</v>
      </c>
      <c r="I97" s="2" t="inlineStr">
        <is>
          <t>zip</t>
        </is>
      </c>
      <c r="J97" s="2" t="n">
        <v>1</v>
      </c>
      <c r="K97" s="2" t="n">
        <v>20018</v>
      </c>
      <c r="L97" s="2" t="inlineStr">
        <is>
          <t>SEARCH.QUERY.ERR</t>
        </is>
      </c>
      <c r="M97" s="2" t="inlineStr">
        <is>
          <t>查询语法错误:未闭合的引号</t>
        </is>
      </c>
      <c r="N97" s="2" t="inlineStr">
        <is>
          <t>SEMANTIC</t>
        </is>
      </c>
      <c r="O97" s="2" t="inlineStr">
        <is>
          <t>shellcode</t>
        </is>
      </c>
      <c r="P97" s="2" t="n">
        <v>110</v>
      </c>
      <c r="Q97" s="2" t="n"/>
      <c r="R97" s="2" t="inlineStr">
        <is>
          <t>2026-07-27 08:48:11</t>
        </is>
      </c>
    </row>
    <row r="98">
      <c r="A98" s="2" t="n">
        <v>100000096</v>
      </c>
      <c r="B98" s="2" t="inlineStr">
        <is>
          <t>trace-ceb2717b</t>
        </is>
      </c>
      <c r="C98" s="2" t="n">
        <v>1001</v>
      </c>
      <c r="D98" s="2" t="n">
        <v>653819</v>
      </c>
      <c r="E98" s="2" t="inlineStr">
        <is>
          <t>UPLOAD</t>
        </is>
      </c>
      <c r="F98" s="2" t="inlineStr">
        <is>
          <t>SUCCESS</t>
        </is>
      </c>
      <c r="G98" s="2" t="n">
        <v>934</v>
      </c>
      <c r="H98" s="2" t="n">
        <v>71623188</v>
      </c>
      <c r="I98" s="2" t="inlineStr">
        <is>
          <t>png</t>
        </is>
      </c>
      <c r="J98" s="2" t="n">
        <v>1</v>
      </c>
      <c r="K98" s="2" t="n">
        <v>20011</v>
      </c>
      <c r="L98" s="2" t="n"/>
      <c r="M98" s="2" t="n"/>
      <c r="N98" s="2" t="n"/>
      <c r="O98" s="2" t="n"/>
      <c r="P98" s="2" t="n"/>
      <c r="Q98" s="2" t="n"/>
      <c r="R98" s="2" t="inlineStr">
        <is>
          <t>2026-07-27 08:47:53</t>
        </is>
      </c>
    </row>
    <row r="99">
      <c r="A99" s="2" t="n">
        <v>100000097</v>
      </c>
      <c r="B99" s="2" t="inlineStr">
        <is>
          <t>trace-666aee4d</t>
        </is>
      </c>
      <c r="C99" s="2" t="n">
        <v>1002</v>
      </c>
      <c r="D99" s="2" t="n">
        <v>209460</v>
      </c>
      <c r="E99" s="2" t="inlineStr">
        <is>
          <t>INDEX</t>
        </is>
      </c>
      <c r="F99" s="2" t="inlineStr">
        <is>
          <t>SUCCESS</t>
        </is>
      </c>
      <c r="G99" s="2" t="n">
        <v>374</v>
      </c>
      <c r="H99" s="2" t="n">
        <v>194354534</v>
      </c>
      <c r="I99" s="2" t="inlineStr">
        <is>
          <t>log</t>
        </is>
      </c>
      <c r="J99" s="2" t="n">
        <v>1</v>
      </c>
      <c r="K99" s="2" t="n">
        <v>20012</v>
      </c>
      <c r="L99" s="2" t="n"/>
      <c r="M99" s="2" t="n"/>
      <c r="N99" s="2" t="n"/>
      <c r="O99" s="2" t="n"/>
      <c r="P99" s="2" t="n"/>
      <c r="Q99" s="2" t="n"/>
      <c r="R99" s="2" t="inlineStr">
        <is>
          <t>2026-07-27 08:47:05</t>
        </is>
      </c>
    </row>
    <row r="100">
      <c r="A100" s="2" t="n">
        <v>100000098</v>
      </c>
      <c r="B100" s="2" t="inlineStr">
        <is>
          <t>trace-e7979243</t>
        </is>
      </c>
      <c r="C100" s="2" t="n">
        <v>1003</v>
      </c>
      <c r="D100" s="2" t="n">
        <v>542010</v>
      </c>
      <c r="E100" s="2" t="inlineStr">
        <is>
          <t>PARSE</t>
        </is>
      </c>
      <c r="F100" s="2" t="inlineStr">
        <is>
          <t>SUCCESS</t>
        </is>
      </c>
      <c r="G100" s="2" t="n">
        <v>7442</v>
      </c>
      <c r="H100" s="2" t="n">
        <v>131322303</v>
      </c>
      <c r="I100" s="2" t="inlineStr">
        <is>
          <t>py</t>
        </is>
      </c>
      <c r="J100" s="2" t="n">
        <v>1</v>
      </c>
      <c r="K100" s="2" t="n">
        <v>20013</v>
      </c>
      <c r="L100" s="2" t="n"/>
      <c r="M100" s="2" t="n"/>
      <c r="N100" s="2" t="n"/>
      <c r="O100" s="2" t="n"/>
      <c r="P100" s="2" t="n"/>
      <c r="Q100" s="2" t="n">
        <v>17</v>
      </c>
      <c r="R100" s="2" t="inlineStr">
        <is>
          <t>2026-07-27 08:46:15</t>
        </is>
      </c>
    </row>
    <row r="101">
      <c r="A101" s="2" t="n">
        <v>100000099</v>
      </c>
      <c r="B101" s="2" t="inlineStr">
        <is>
          <t>trace-a4f619cb</t>
        </is>
      </c>
      <c r="C101" s="2" t="n">
        <v>1004</v>
      </c>
      <c r="D101" s="2" t="n">
        <v>917825</v>
      </c>
      <c r="E101" s="2" t="inlineStr">
        <is>
          <t>SEARCH</t>
        </is>
      </c>
      <c r="F101" s="2" t="inlineStr">
        <is>
          <t>SUCCESS</t>
        </is>
      </c>
      <c r="G101" s="2" t="n">
        <v>388</v>
      </c>
      <c r="H101" s="2" t="n">
        <v>117480401</v>
      </c>
      <c r="I101" s="2" t="inlineStr">
        <is>
          <t>bin</t>
        </is>
      </c>
      <c r="J101" s="2" t="n">
        <v>2</v>
      </c>
      <c r="K101" s="2" t="n">
        <v>20014</v>
      </c>
      <c r="L101" s="2" t="n"/>
      <c r="M101" s="2" t="n"/>
      <c r="N101" s="2" t="inlineStr">
        <is>
          <t>KEYWORD</t>
        </is>
      </c>
      <c r="O101" s="2" t="inlineStr">
        <is>
          <t>credential dump</t>
        </is>
      </c>
      <c r="P101" s="2" t="n">
        <v>355</v>
      </c>
      <c r="Q101" s="2" t="n"/>
      <c r="R101" s="2" t="inlineStr">
        <is>
          <t>2026-07-27 08:45:06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.2" customWidth="1" min="2" max="2"/>
    <col width="12.8" customWidth="1" min="3" max="3"/>
    <col width="12.8" customWidth="1" min="4" max="4"/>
    <col width="45.2" customWidth="1" min="5" max="5"/>
    <col width="12" customWidth="1" min="6" max="6"/>
    <col width="12" customWidth="1" min="7" max="7"/>
    <col width="12" customWidth="1" min="8" max="8"/>
    <col width="21.8" customWidth="1" min="9" max="9"/>
    <col width="18.2" customWidth="1" min="10" max="10"/>
    <col width="18.2" customWidth="1" min="11" max="11"/>
    <col width="18.2" customWidth="1" min="12" max="12"/>
    <col width="16.4" customWidth="1" min="13" max="13"/>
    <col width="36.2" customWidth="1" min="14" max="14"/>
    <col width="12.8" customWidth="1" min="15" max="15"/>
    <col width="14.6" customWidth="1" min="16" max="16"/>
  </cols>
  <sheetData>
    <row r="1">
      <c r="A1" s="1" t="inlineStr">
        <is>
          <t>聚合ID</t>
        </is>
      </c>
      <c r="B1" s="1" t="inlineStr">
        <is>
          <t>统计小时</t>
        </is>
      </c>
      <c r="C1" s="1" t="inlineStr">
        <is>
          <t>团队空间ID</t>
        </is>
      </c>
      <c r="D1" s="1" t="inlineStr">
        <is>
          <t>业务阶段</t>
        </is>
      </c>
      <c r="E1" s="1" t="inlineStr">
        <is>
          <t>指标代码</t>
        </is>
      </c>
      <c r="F1" s="1" t="inlineStr">
        <is>
          <t>总数</t>
        </is>
      </c>
      <c r="G1" s="1" t="inlineStr">
        <is>
          <t>成功数</t>
        </is>
      </c>
      <c r="H1" s="1" t="inlineStr">
        <is>
          <t>失败数</t>
        </is>
      </c>
      <c r="I1" s="1" t="inlineStr">
        <is>
          <t>字节数累加</t>
        </is>
      </c>
      <c r="J1" s="1" t="inlineStr">
        <is>
          <t>耗时P50(ms)</t>
        </is>
      </c>
      <c r="K1" s="1" t="inlineStr">
        <is>
          <t>耗时P95(ms)</t>
        </is>
      </c>
      <c r="L1" s="1" t="inlineStr">
        <is>
          <t>耗时P99(ms)</t>
        </is>
      </c>
      <c r="M1" s="1" t="inlineStr">
        <is>
          <t>平均耗时(ms)</t>
        </is>
      </c>
      <c r="N1" s="1" t="inlineStr">
        <is>
          <t>失败Top错误码</t>
        </is>
      </c>
      <c r="O1" s="1" t="inlineStr">
        <is>
          <t>文件类型维度</t>
        </is>
      </c>
      <c r="P1" s="1" t="inlineStr">
        <is>
          <t>查询类型维度</t>
        </is>
      </c>
    </row>
    <row r="2">
      <c r="A2" s="2" t="n">
        <v>1</v>
      </c>
      <c r="B2" s="2" t="inlineStr">
        <is>
          <t>2026-07-27 09:00:00</t>
        </is>
      </c>
      <c r="C2" s="2" t="n">
        <v>1001</v>
      </c>
      <c r="D2" s="2" t="inlineStr">
        <is>
          <t>UPLOAD</t>
        </is>
      </c>
      <c r="E2" s="2" t="inlineStr">
        <is>
          <t>file.upload.count</t>
        </is>
      </c>
      <c r="F2" s="2" t="n">
        <v>269</v>
      </c>
      <c r="G2" s="2" t="n">
        <v>264</v>
      </c>
      <c r="H2" s="2" t="n">
        <v>5</v>
      </c>
      <c r="I2" s="2" t="n">
        <v>26335167427</v>
      </c>
      <c r="J2" s="2" t="n">
        <v>856</v>
      </c>
      <c r="K2" s="2" t="n">
        <v>1114</v>
      </c>
      <c r="L2" s="2" t="n">
        <v>1535</v>
      </c>
      <c r="M2" s="2" t="n">
        <v>665</v>
      </c>
      <c r="N2" s="2" t="inlineStr">
        <is>
          <t>UPLOAD.QUOTA.EXCEED</t>
        </is>
      </c>
      <c r="O2" s="2" t="inlineStr">
        <is>
          <t>png</t>
        </is>
      </c>
      <c r="P2" s="2" t="n"/>
    </row>
    <row r="3">
      <c r="A3" s="2" t="n">
        <v>2</v>
      </c>
      <c r="B3" s="2" t="inlineStr">
        <is>
          <t>2026-07-27 08:00:00</t>
        </is>
      </c>
      <c r="C3" s="2" t="n">
        <v>1002</v>
      </c>
      <c r="D3" s="2" t="inlineStr">
        <is>
          <t>INDEX</t>
        </is>
      </c>
      <c r="E3" s="2" t="inlineStr">
        <is>
          <t>file.index.duration.p95</t>
        </is>
      </c>
      <c r="F3" s="2" t="n">
        <v>609</v>
      </c>
      <c r="G3" s="2" t="n">
        <v>583</v>
      </c>
      <c r="H3" s="2" t="n">
        <v>26</v>
      </c>
      <c r="I3" s="2" t="n">
        <v>0</v>
      </c>
      <c r="J3" s="2" t="n">
        <v>120</v>
      </c>
      <c r="K3" s="2" t="n">
        <v>541</v>
      </c>
      <c r="L3" s="2" t="n">
        <v>792</v>
      </c>
      <c r="M3" s="2" t="n">
        <v>27</v>
      </c>
      <c r="N3" s="2" t="inlineStr">
        <is>
          <t>INDEX.ES.REJECTED</t>
        </is>
      </c>
      <c r="O3" s="2" t="n"/>
      <c r="P3" s="2" t="n"/>
    </row>
    <row r="4">
      <c r="A4" s="2" t="n">
        <v>3</v>
      </c>
      <c r="B4" s="2" t="inlineStr">
        <is>
          <t>2026-07-27 07:00:00</t>
        </is>
      </c>
      <c r="C4" s="2" t="n">
        <v>1003</v>
      </c>
      <c r="D4" s="2" t="inlineStr">
        <is>
          <t>PARSE</t>
        </is>
      </c>
      <c r="E4" s="2" t="inlineStr">
        <is>
          <t>file.parse.count</t>
        </is>
      </c>
      <c r="F4" s="2" t="n">
        <v>702</v>
      </c>
      <c r="G4" s="2" t="n">
        <v>681</v>
      </c>
      <c r="H4" s="2" t="n">
        <v>21</v>
      </c>
      <c r="I4" s="2" t="n">
        <v>20025162783</v>
      </c>
      <c r="J4" s="2" t="n">
        <v>4808</v>
      </c>
      <c r="K4" s="2" t="n">
        <v>5018</v>
      </c>
      <c r="L4" s="2" t="n">
        <v>5382</v>
      </c>
      <c r="M4" s="2" t="n">
        <v>4751</v>
      </c>
      <c r="N4" s="2" t="inlineStr">
        <is>
          <t>PARSE.TIMEOUT</t>
        </is>
      </c>
      <c r="O4" s="2" t="inlineStr">
        <is>
          <t>bin</t>
        </is>
      </c>
      <c r="P4" s="2" t="n"/>
    </row>
    <row r="5">
      <c r="A5" s="2" t="n">
        <v>4</v>
      </c>
      <c r="B5" s="2" t="inlineStr">
        <is>
          <t>2026-07-27 06:00:00</t>
        </is>
      </c>
      <c r="C5" s="2" t="n">
        <v>1004</v>
      </c>
      <c r="D5" s="2" t="inlineStr">
        <is>
          <t>SEARCH</t>
        </is>
      </c>
      <c r="E5" s="2" t="inlineStr">
        <is>
          <t>file.search.count</t>
        </is>
      </c>
      <c r="F5" s="2" t="n">
        <v>164</v>
      </c>
      <c r="G5" s="2" t="n">
        <v>157</v>
      </c>
      <c r="H5" s="2" t="n">
        <v>7</v>
      </c>
      <c r="I5" s="2" t="n">
        <v>0</v>
      </c>
      <c r="J5" s="2" t="n">
        <v>35</v>
      </c>
      <c r="K5" s="2" t="n">
        <v>278</v>
      </c>
      <c r="L5" s="2" t="n">
        <v>683</v>
      </c>
      <c r="M5" s="2" t="n">
        <v>-57</v>
      </c>
      <c r="N5" s="2" t="inlineStr">
        <is>
          <t>SEARCH.ES.TIMEOUT</t>
        </is>
      </c>
      <c r="O5" s="2" t="n"/>
      <c r="P5" s="2" t="inlineStr">
        <is>
          <t>FUZZY</t>
        </is>
      </c>
    </row>
    <row r="6">
      <c r="A6" s="2" t="n">
        <v>5</v>
      </c>
      <c r="B6" s="2" t="inlineStr">
        <is>
          <t>2026-07-27 05:00:00</t>
        </is>
      </c>
      <c r="C6" s="2" t="n">
        <v>1005</v>
      </c>
      <c r="D6" s="2" t="inlineStr">
        <is>
          <t>UPLOAD</t>
        </is>
      </c>
      <c r="E6" s="2" t="inlineStr">
        <is>
          <t>file.upload.bytes</t>
        </is>
      </c>
      <c r="F6" s="2" t="n">
        <v>297</v>
      </c>
      <c r="G6" s="2" t="n">
        <v>293</v>
      </c>
      <c r="H6" s="2" t="n">
        <v>4</v>
      </c>
      <c r="I6" s="2" t="n">
        <v>1955898399</v>
      </c>
      <c r="J6" s="2" t="n">
        <v>1085</v>
      </c>
      <c r="K6" s="2" t="n">
        <v>1132</v>
      </c>
      <c r="L6" s="2" t="n">
        <v>1643</v>
      </c>
      <c r="M6" s="2" t="n">
        <v>951</v>
      </c>
      <c r="N6" s="2" t="inlineStr">
        <is>
          <t>UPLOAD.QUOTA.EXCEED</t>
        </is>
      </c>
      <c r="O6" s="2" t="inlineStr">
        <is>
          <t>eml</t>
        </is>
      </c>
      <c r="P6" s="2" t="n"/>
    </row>
    <row r="7">
      <c r="A7" s="2" t="n">
        <v>6</v>
      </c>
      <c r="B7" s="2" t="inlineStr">
        <is>
          <t>2026-07-27 04:00:00</t>
        </is>
      </c>
      <c r="C7" s="2" t="n">
        <v>1006</v>
      </c>
      <c r="D7" s="2" t="inlineStr">
        <is>
          <t>INDEX</t>
        </is>
      </c>
      <c r="E7" s="2" t="inlineStr">
        <is>
          <t>file.index.duration.p95</t>
        </is>
      </c>
      <c r="F7" s="2" t="n">
        <v>695</v>
      </c>
      <c r="G7" s="2" t="n">
        <v>677</v>
      </c>
      <c r="H7" s="2" t="n">
        <v>18</v>
      </c>
      <c r="I7" s="2" t="n">
        <v>0</v>
      </c>
      <c r="J7" s="2" t="n">
        <v>81</v>
      </c>
      <c r="K7" s="2" t="n">
        <v>485</v>
      </c>
      <c r="L7" s="2" t="n">
        <v>959</v>
      </c>
      <c r="M7" s="2" t="n">
        <v>-96</v>
      </c>
      <c r="N7" s="2" t="inlineStr">
        <is>
          <t>INDEX.ES.REJECTED</t>
        </is>
      </c>
      <c r="O7" s="2" t="n"/>
      <c r="P7" s="2" t="n"/>
    </row>
    <row r="8">
      <c r="A8" s="2" t="n">
        <v>7</v>
      </c>
      <c r="B8" s="2" t="inlineStr">
        <is>
          <t>2026-07-27 03:00:00</t>
        </is>
      </c>
      <c r="C8" s="2" t="n">
        <v>1001</v>
      </c>
      <c r="D8" s="2" t="inlineStr">
        <is>
          <t>PARSE</t>
        </is>
      </c>
      <c r="E8" s="2" t="inlineStr">
        <is>
          <t>file.parse.count</t>
        </is>
      </c>
      <c r="F8" s="2" t="n">
        <v>497</v>
      </c>
      <c r="G8" s="2" t="n">
        <v>482</v>
      </c>
      <c r="H8" s="2" t="n">
        <v>15</v>
      </c>
      <c r="I8" s="2" t="n">
        <v>40840522885</v>
      </c>
      <c r="J8" s="2" t="n">
        <v>4873</v>
      </c>
      <c r="K8" s="2" t="n">
        <v>4963</v>
      </c>
      <c r="L8" s="2" t="n">
        <v>5211</v>
      </c>
      <c r="M8" s="2" t="n">
        <v>4820</v>
      </c>
      <c r="N8" s="2" t="inlineStr">
        <is>
          <t>PARSE.TIMEOUT</t>
        </is>
      </c>
      <c r="O8" s="2" t="inlineStr">
        <is>
          <t>pdf</t>
        </is>
      </c>
      <c r="P8" s="2" t="n"/>
    </row>
    <row r="9">
      <c r="A9" s="2" t="n">
        <v>8</v>
      </c>
      <c r="B9" s="2" t="inlineStr">
        <is>
          <t>2026-07-27 02:00:00</t>
        </is>
      </c>
      <c r="C9" s="2" t="n">
        <v>1002</v>
      </c>
      <c r="D9" s="2" t="inlineStr">
        <is>
          <t>SEARCH</t>
        </is>
      </c>
      <c r="E9" s="2" t="inlineStr">
        <is>
          <t>file.search.result.avg</t>
        </is>
      </c>
      <c r="F9" s="2" t="n">
        <v>295</v>
      </c>
      <c r="G9" s="2" t="n">
        <v>282</v>
      </c>
      <c r="H9" s="2" t="n">
        <v>13</v>
      </c>
      <c r="I9" s="2" t="n">
        <v>0</v>
      </c>
      <c r="J9" s="2" t="n">
        <v>-20</v>
      </c>
      <c r="K9" s="2" t="n">
        <v>459</v>
      </c>
      <c r="L9" s="2" t="n">
        <v>1034</v>
      </c>
      <c r="M9" s="2" t="n">
        <v>-185</v>
      </c>
      <c r="N9" s="2" t="inlineStr">
        <is>
          <t>SEARCH.ES.TIMEOUT</t>
        </is>
      </c>
      <c r="O9" s="2" t="n"/>
      <c r="P9" s="2" t="inlineStr">
        <is>
          <t>KEYWORD</t>
        </is>
      </c>
    </row>
    <row r="10">
      <c r="A10" s="2" t="n">
        <v>9</v>
      </c>
      <c r="B10" s="2" t="inlineStr">
        <is>
          <t>2026-07-27 01:00:00</t>
        </is>
      </c>
      <c r="C10" s="2" t="n">
        <v>1003</v>
      </c>
      <c r="D10" s="2" t="inlineStr">
        <is>
          <t>UPLOAD</t>
        </is>
      </c>
      <c r="E10" s="2" t="inlineStr">
        <is>
          <t>file.upload.duration.p95</t>
        </is>
      </c>
      <c r="F10" s="2" t="n">
        <v>510</v>
      </c>
      <c r="G10" s="2" t="n">
        <v>508</v>
      </c>
      <c r="H10" s="2" t="n">
        <v>2</v>
      </c>
      <c r="I10" s="2" t="n">
        <v>32400794650</v>
      </c>
      <c r="J10" s="2" t="n">
        <v>954</v>
      </c>
      <c r="K10" s="2" t="n">
        <v>1297</v>
      </c>
      <c r="L10" s="2" t="n">
        <v>1612</v>
      </c>
      <c r="M10" s="2" t="n">
        <v>783</v>
      </c>
      <c r="N10" s="2" t="inlineStr">
        <is>
          <t>UPLOAD.QUOTA.EXCEED</t>
        </is>
      </c>
      <c r="O10" s="2" t="inlineStr">
        <is>
          <t>py</t>
        </is>
      </c>
      <c r="P10" s="2" t="n"/>
    </row>
    <row r="11">
      <c r="A11" s="2" t="n">
        <v>10</v>
      </c>
      <c r="B11" s="2" t="inlineStr">
        <is>
          <t>2026-07-27 00:00:00</t>
        </is>
      </c>
      <c r="C11" s="2" t="n">
        <v>1004</v>
      </c>
      <c r="D11" s="2" t="inlineStr">
        <is>
          <t>INDEX</t>
        </is>
      </c>
      <c r="E11" s="2" t="inlineStr">
        <is>
          <t>file.index.count</t>
        </is>
      </c>
      <c r="F11" s="2" t="n">
        <v>658</v>
      </c>
      <c r="G11" s="2" t="n">
        <v>653</v>
      </c>
      <c r="H11" s="2" t="n">
        <v>5</v>
      </c>
      <c r="I11" s="2" t="n">
        <v>0</v>
      </c>
      <c r="J11" s="2" t="n">
        <v>7</v>
      </c>
      <c r="K11" s="2" t="n">
        <v>698</v>
      </c>
      <c r="L11" s="2" t="n">
        <v>1421</v>
      </c>
      <c r="M11" s="2" t="n">
        <v>-114</v>
      </c>
      <c r="N11" s="2" t="inlineStr">
        <is>
          <t>INDEX.ES.REJECTED</t>
        </is>
      </c>
      <c r="O11" s="2" t="n"/>
      <c r="P11" s="2" t="n"/>
    </row>
    <row r="12">
      <c r="A12" s="2" t="n">
        <v>11</v>
      </c>
      <c r="B12" s="2" t="inlineStr">
        <is>
          <t>2026-07-26 23:00:00</t>
        </is>
      </c>
      <c r="C12" s="2" t="n">
        <v>1005</v>
      </c>
      <c r="D12" s="2" t="inlineStr">
        <is>
          <t>PARSE</t>
        </is>
      </c>
      <c r="E12" s="2" t="inlineStr">
        <is>
          <t>file.parse.count</t>
        </is>
      </c>
      <c r="F12" s="2" t="n">
        <v>425</v>
      </c>
      <c r="G12" s="2" t="n">
        <v>421</v>
      </c>
      <c r="H12" s="2" t="n">
        <v>4</v>
      </c>
      <c r="I12" s="2" t="n">
        <v>34146448039</v>
      </c>
      <c r="J12" s="2" t="n">
        <v>4720</v>
      </c>
      <c r="K12" s="2" t="n">
        <v>5127</v>
      </c>
      <c r="L12" s="2" t="n">
        <v>5832</v>
      </c>
      <c r="M12" s="2" t="n">
        <v>4569</v>
      </c>
      <c r="N12" s="2" t="inlineStr">
        <is>
          <t>PARSE.TIMEOUT</t>
        </is>
      </c>
      <c r="O12" s="2" t="inlineStr">
        <is>
          <t>eml</t>
        </is>
      </c>
      <c r="P12" s="2" t="n"/>
    </row>
    <row r="13">
      <c r="A13" s="2" t="n">
        <v>12</v>
      </c>
      <c r="B13" s="2" t="inlineStr">
        <is>
          <t>2026-07-26 22:00:00</t>
        </is>
      </c>
      <c r="C13" s="2" t="n">
        <v>1006</v>
      </c>
      <c r="D13" s="2" t="inlineStr">
        <is>
          <t>SEARCH</t>
        </is>
      </c>
      <c r="E13" s="2" t="inlineStr">
        <is>
          <t>file.search.count</t>
        </is>
      </c>
      <c r="F13" s="2" t="n">
        <v>244</v>
      </c>
      <c r="G13" s="2" t="n">
        <v>236</v>
      </c>
      <c r="H13" s="2" t="n">
        <v>8</v>
      </c>
      <c r="I13" s="2" t="n">
        <v>0</v>
      </c>
      <c r="J13" s="2" t="n">
        <v>120</v>
      </c>
      <c r="K13" s="2" t="n">
        <v>458</v>
      </c>
      <c r="L13" s="2" t="n">
        <v>993</v>
      </c>
      <c r="M13" s="2" t="n">
        <v>65</v>
      </c>
      <c r="N13" s="2" t="inlineStr">
        <is>
          <t>SEARCH.ES.TIMEOUT</t>
        </is>
      </c>
      <c r="O13" s="2" t="n"/>
      <c r="P13" s="2" t="inlineStr">
        <is>
          <t>FUZZY</t>
        </is>
      </c>
    </row>
    <row r="14">
      <c r="A14" s="2" t="n">
        <v>13</v>
      </c>
      <c r="B14" s="2" t="inlineStr">
        <is>
          <t>2026-07-26 21:00:00</t>
        </is>
      </c>
      <c r="C14" s="2" t="n">
        <v>1001</v>
      </c>
      <c r="D14" s="2" t="inlineStr">
        <is>
          <t>UPLOAD</t>
        </is>
      </c>
      <c r="E14" s="2" t="inlineStr">
        <is>
          <t>file.upload.duration.p95</t>
        </is>
      </c>
      <c r="F14" s="2" t="n">
        <v>788</v>
      </c>
      <c r="G14" s="2" t="n">
        <v>788</v>
      </c>
      <c r="H14" s="2" t="n">
        <v>0</v>
      </c>
      <c r="I14" s="2" t="n">
        <v>52987456546</v>
      </c>
      <c r="J14" s="2" t="n">
        <v>963</v>
      </c>
      <c r="K14" s="2" t="n">
        <v>1309</v>
      </c>
      <c r="L14" s="2" t="n">
        <v>1570</v>
      </c>
      <c r="M14" s="2" t="n">
        <v>846</v>
      </c>
      <c r="N14" s="2" t="n"/>
      <c r="O14" s="2" t="inlineStr">
        <is>
          <t>py</t>
        </is>
      </c>
      <c r="P14" s="2" t="n"/>
    </row>
    <row r="15">
      <c r="A15" s="2" t="n">
        <v>14</v>
      </c>
      <c r="B15" s="2" t="inlineStr">
        <is>
          <t>2026-07-26 20:00:00</t>
        </is>
      </c>
      <c r="C15" s="2" t="n">
        <v>1002</v>
      </c>
      <c r="D15" s="2" t="inlineStr">
        <is>
          <t>INDEX</t>
        </is>
      </c>
      <c r="E15" s="2" t="inlineStr">
        <is>
          <t>file.index.count</t>
        </is>
      </c>
      <c r="F15" s="2" t="n">
        <v>692</v>
      </c>
      <c r="G15" s="2" t="n">
        <v>676</v>
      </c>
      <c r="H15" s="2" t="n">
        <v>16</v>
      </c>
      <c r="I15" s="2" t="n">
        <v>0</v>
      </c>
      <c r="J15" s="2" t="n">
        <v>222</v>
      </c>
      <c r="K15" s="2" t="n">
        <v>630</v>
      </c>
      <c r="L15" s="2" t="n">
        <v>1231</v>
      </c>
      <c r="M15" s="2" t="n">
        <v>126</v>
      </c>
      <c r="N15" s="2" t="inlineStr">
        <is>
          <t>INDEX.ES.REJECTED</t>
        </is>
      </c>
      <c r="O15" s="2" t="n"/>
      <c r="P15" s="2" t="n"/>
    </row>
    <row r="16">
      <c r="A16" s="2" t="n">
        <v>15</v>
      </c>
      <c r="B16" s="2" t="inlineStr">
        <is>
          <t>2026-07-26 19:00:00</t>
        </is>
      </c>
      <c r="C16" s="2" t="n">
        <v>1003</v>
      </c>
      <c r="D16" s="2" t="inlineStr">
        <is>
          <t>PARSE</t>
        </is>
      </c>
      <c r="E16" s="2" t="inlineStr">
        <is>
          <t>file.parse.duration.p95</t>
        </is>
      </c>
      <c r="F16" s="2" t="n">
        <v>671</v>
      </c>
      <c r="G16" s="2" t="n">
        <v>655</v>
      </c>
      <c r="H16" s="2" t="n">
        <v>16</v>
      </c>
      <c r="I16" s="2" t="n">
        <v>45722186954</v>
      </c>
      <c r="J16" s="2" t="n">
        <v>4787</v>
      </c>
      <c r="K16" s="2" t="n">
        <v>5172</v>
      </c>
      <c r="L16" s="2" t="n">
        <v>5805</v>
      </c>
      <c r="M16" s="2" t="n">
        <v>4676</v>
      </c>
      <c r="N16" s="2" t="inlineStr">
        <is>
          <t>PARSE.TIMEOUT</t>
        </is>
      </c>
      <c r="O16" s="2" t="inlineStr">
        <is>
          <t>log</t>
        </is>
      </c>
      <c r="P16" s="2" t="n"/>
    </row>
    <row r="17">
      <c r="A17" s="2" t="n">
        <v>16</v>
      </c>
      <c r="B17" s="2" t="inlineStr">
        <is>
          <t>2026-07-26 18:00:00</t>
        </is>
      </c>
      <c r="C17" s="2" t="n">
        <v>1004</v>
      </c>
      <c r="D17" s="2" t="inlineStr">
        <is>
          <t>SEARCH</t>
        </is>
      </c>
      <c r="E17" s="2" t="inlineStr">
        <is>
          <t>file.search.count</t>
        </is>
      </c>
      <c r="F17" s="2" t="n">
        <v>626</v>
      </c>
      <c r="G17" s="2" t="n">
        <v>600</v>
      </c>
      <c r="H17" s="2" t="n">
        <v>26</v>
      </c>
      <c r="I17" s="2" t="n">
        <v>0</v>
      </c>
      <c r="J17" s="2" t="n">
        <v>120</v>
      </c>
      <c r="K17" s="2" t="n">
        <v>511</v>
      </c>
      <c r="L17" s="2" t="n">
        <v>1146</v>
      </c>
      <c r="M17" s="2" t="n">
        <v>-62</v>
      </c>
      <c r="N17" s="2" t="inlineStr">
        <is>
          <t>SEARCH.ES.TIMEOUT</t>
        </is>
      </c>
      <c r="O17" s="2" t="n"/>
      <c r="P17" s="2" t="inlineStr">
        <is>
          <t>KEYWORD</t>
        </is>
      </c>
    </row>
    <row r="18">
      <c r="A18" s="2" t="n">
        <v>17</v>
      </c>
      <c r="B18" s="2" t="inlineStr">
        <is>
          <t>2026-07-26 17:00:00</t>
        </is>
      </c>
      <c r="C18" s="2" t="n">
        <v>1005</v>
      </c>
      <c r="D18" s="2" t="inlineStr">
        <is>
          <t>UPLOAD</t>
        </is>
      </c>
      <c r="E18" s="2" t="inlineStr">
        <is>
          <t>file.upload.bytes</t>
        </is>
      </c>
      <c r="F18" s="2" t="n">
        <v>124</v>
      </c>
      <c r="G18" s="2" t="n">
        <v>119</v>
      </c>
      <c r="H18" s="2" t="n">
        <v>5</v>
      </c>
      <c r="I18" s="2" t="n">
        <v>37553757134</v>
      </c>
      <c r="J18" s="2" t="n">
        <v>1089</v>
      </c>
      <c r="K18" s="2" t="n">
        <v>1262</v>
      </c>
      <c r="L18" s="2" t="n">
        <v>1670</v>
      </c>
      <c r="M18" s="2" t="n">
        <v>977</v>
      </c>
      <c r="N18" s="2" t="inlineStr">
        <is>
          <t>UPLOAD.QUOTA.EXCEED</t>
        </is>
      </c>
      <c r="O18" s="2" t="inlineStr">
        <is>
          <t>exe</t>
        </is>
      </c>
      <c r="P18" s="2" t="n"/>
    </row>
    <row r="19">
      <c r="A19" s="2" t="n">
        <v>18</v>
      </c>
      <c r="B19" s="2" t="inlineStr">
        <is>
          <t>2026-07-26 16:00:00</t>
        </is>
      </c>
      <c r="C19" s="2" t="n">
        <v>1006</v>
      </c>
      <c r="D19" s="2" t="inlineStr">
        <is>
          <t>INDEX</t>
        </is>
      </c>
      <c r="E19" s="2" t="inlineStr">
        <is>
          <t>file.index.duration.p95</t>
        </is>
      </c>
      <c r="F19" s="2" t="n">
        <v>727</v>
      </c>
      <c r="G19" s="2" t="n">
        <v>710</v>
      </c>
      <c r="H19" s="2" t="n">
        <v>17</v>
      </c>
      <c r="I19" s="2" t="n">
        <v>0</v>
      </c>
      <c r="J19" s="2" t="n">
        <v>116</v>
      </c>
      <c r="K19" s="2" t="n">
        <v>521</v>
      </c>
      <c r="L19" s="2" t="n">
        <v>771</v>
      </c>
      <c r="M19" s="2" t="n">
        <v>65</v>
      </c>
      <c r="N19" s="2" t="inlineStr">
        <is>
          <t>INDEX.ES.REJECTED</t>
        </is>
      </c>
      <c r="O19" s="2" t="n"/>
      <c r="P19" s="2" t="n"/>
    </row>
    <row r="20">
      <c r="A20" s="2" t="n">
        <v>19</v>
      </c>
      <c r="B20" s="2" t="inlineStr">
        <is>
          <t>2026-07-26 15:00:00</t>
        </is>
      </c>
      <c r="C20" s="2" t="n">
        <v>1001</v>
      </c>
      <c r="D20" s="2" t="inlineStr">
        <is>
          <t>PARSE</t>
        </is>
      </c>
      <c r="E20" s="2" t="inlineStr">
        <is>
          <t>file.parse.ioc.count</t>
        </is>
      </c>
      <c r="F20" s="2" t="n">
        <v>269</v>
      </c>
      <c r="G20" s="2" t="n">
        <v>263</v>
      </c>
      <c r="H20" s="2" t="n">
        <v>6</v>
      </c>
      <c r="I20" s="2" t="n">
        <v>13465120880</v>
      </c>
      <c r="J20" s="2" t="n">
        <v>4772</v>
      </c>
      <c r="K20" s="2" t="n">
        <v>5276</v>
      </c>
      <c r="L20" s="2" t="n">
        <v>5702</v>
      </c>
      <c r="M20" s="2" t="n">
        <v>4621</v>
      </c>
      <c r="N20" s="2" t="inlineStr">
        <is>
          <t>PARSE.TIMEOUT</t>
        </is>
      </c>
      <c r="O20" s="2" t="inlineStr">
        <is>
          <t>png</t>
        </is>
      </c>
      <c r="P20" s="2" t="n"/>
    </row>
    <row r="21">
      <c r="A21" s="2" t="n">
        <v>20</v>
      </c>
      <c r="B21" s="2" t="inlineStr">
        <is>
          <t>2026-07-26 14:00:00</t>
        </is>
      </c>
      <c r="C21" s="2" t="n">
        <v>1002</v>
      </c>
      <c r="D21" s="2" t="inlineStr">
        <is>
          <t>SEARCH</t>
        </is>
      </c>
      <c r="E21" s="2" t="inlineStr">
        <is>
          <t>file.search.duration.p95</t>
        </is>
      </c>
      <c r="F21" s="2" t="n">
        <v>175</v>
      </c>
      <c r="G21" s="2" t="n">
        <v>171</v>
      </c>
      <c r="H21" s="2" t="n">
        <v>4</v>
      </c>
      <c r="I21" s="2" t="n">
        <v>0</v>
      </c>
      <c r="J21" s="2" t="n">
        <v>201</v>
      </c>
      <c r="K21" s="2" t="n">
        <v>518</v>
      </c>
      <c r="L21" s="2" t="n">
        <v>817</v>
      </c>
      <c r="M21" s="2" t="n">
        <v>98</v>
      </c>
      <c r="N21" s="2" t="inlineStr">
        <is>
          <t>SEARCH.ES.TIMEOUT</t>
        </is>
      </c>
      <c r="O21" s="2" t="n"/>
      <c r="P21" s="2" t="inlineStr">
        <is>
          <t>FUZZY</t>
        </is>
      </c>
    </row>
    <row r="22">
      <c r="A22" s="2" t="n">
        <v>21</v>
      </c>
      <c r="B22" s="2" t="inlineStr">
        <is>
          <t>2026-07-26 13:00:00</t>
        </is>
      </c>
      <c r="C22" s="2" t="n">
        <v>1003</v>
      </c>
      <c r="D22" s="2" t="inlineStr">
        <is>
          <t>UPLOAD</t>
        </is>
      </c>
      <c r="E22" s="2" t="inlineStr">
        <is>
          <t>file.upload.count</t>
        </is>
      </c>
      <c r="F22" s="2" t="n">
        <v>149</v>
      </c>
      <c r="G22" s="2" t="n">
        <v>142</v>
      </c>
      <c r="H22" s="2" t="n">
        <v>7</v>
      </c>
      <c r="I22" s="2" t="n">
        <v>42455735044</v>
      </c>
      <c r="J22" s="2" t="n">
        <v>902</v>
      </c>
      <c r="K22" s="2" t="n">
        <v>1345</v>
      </c>
      <c r="L22" s="2" t="n">
        <v>1654</v>
      </c>
      <c r="M22" s="2" t="n">
        <v>712</v>
      </c>
      <c r="N22" s="2" t="inlineStr">
        <is>
          <t>UPLOAD.QUOTA.EXCEED</t>
        </is>
      </c>
      <c r="O22" s="2" t="inlineStr">
        <is>
          <t>pcap</t>
        </is>
      </c>
      <c r="P22" s="2" t="n"/>
    </row>
    <row r="23">
      <c r="A23" s="2" t="n">
        <v>22</v>
      </c>
      <c r="B23" s="2" t="inlineStr">
        <is>
          <t>2026-07-26 12:00:00</t>
        </is>
      </c>
      <c r="C23" s="2" t="n">
        <v>1004</v>
      </c>
      <c r="D23" s="2" t="inlineStr">
        <is>
          <t>INDEX</t>
        </is>
      </c>
      <c r="E23" s="2" t="inlineStr">
        <is>
          <t>file.index.count</t>
        </is>
      </c>
      <c r="F23" s="2" t="n">
        <v>571</v>
      </c>
      <c r="G23" s="2" t="n">
        <v>570</v>
      </c>
      <c r="H23" s="2" t="n">
        <v>1</v>
      </c>
      <c r="I23" s="2" t="n">
        <v>0</v>
      </c>
      <c r="J23" s="2" t="n">
        <v>252</v>
      </c>
      <c r="K23" s="2" t="n">
        <v>634</v>
      </c>
      <c r="L23" s="2" t="n">
        <v>1408</v>
      </c>
      <c r="M23" s="2" t="n">
        <v>63</v>
      </c>
      <c r="N23" s="2" t="inlineStr">
        <is>
          <t>INDEX.ES.REJECTED</t>
        </is>
      </c>
      <c r="O23" s="2" t="n"/>
      <c r="P23" s="2" t="n"/>
    </row>
    <row r="24">
      <c r="A24" s="2" t="n">
        <v>23</v>
      </c>
      <c r="B24" s="2" t="inlineStr">
        <is>
          <t>2026-07-26 11:00:00</t>
        </is>
      </c>
      <c r="C24" s="2" t="n">
        <v>1005</v>
      </c>
      <c r="D24" s="2" t="inlineStr">
        <is>
          <t>PARSE</t>
        </is>
      </c>
      <c r="E24" s="2" t="inlineStr">
        <is>
          <t>file.parse.duration.p95</t>
        </is>
      </c>
      <c r="F24" s="2" t="n">
        <v>342</v>
      </c>
      <c r="G24" s="2" t="n">
        <v>342</v>
      </c>
      <c r="H24" s="2" t="n">
        <v>0</v>
      </c>
      <c r="I24" s="2" t="n">
        <v>22048422121</v>
      </c>
      <c r="J24" s="2" t="n">
        <v>4890</v>
      </c>
      <c r="K24" s="2" t="n">
        <v>5153</v>
      </c>
      <c r="L24" s="2" t="n">
        <v>5476</v>
      </c>
      <c r="M24" s="2" t="n">
        <v>4835</v>
      </c>
      <c r="N24" s="2" t="n"/>
      <c r="O24" s="2" t="inlineStr">
        <is>
          <t>pdf</t>
        </is>
      </c>
      <c r="P24" s="2" t="n"/>
    </row>
    <row r="25">
      <c r="A25" s="2" t="n">
        <v>24</v>
      </c>
      <c r="B25" s="2" t="inlineStr">
        <is>
          <t>2026-07-26 10:00:00</t>
        </is>
      </c>
      <c r="C25" s="2" t="n">
        <v>1006</v>
      </c>
      <c r="D25" s="2" t="inlineStr">
        <is>
          <t>SEARCH</t>
        </is>
      </c>
      <c r="E25" s="2" t="inlineStr">
        <is>
          <t>file.search.result.avg</t>
        </is>
      </c>
      <c r="F25" s="2" t="n">
        <v>221</v>
      </c>
      <c r="G25" s="2" t="n">
        <v>219</v>
      </c>
      <c r="H25" s="2" t="n">
        <v>2</v>
      </c>
      <c r="I25" s="2" t="n">
        <v>0</v>
      </c>
      <c r="J25" s="2" t="n">
        <v>-5</v>
      </c>
      <c r="K25" s="2" t="n">
        <v>465</v>
      </c>
      <c r="L25" s="2" t="n">
        <v>931</v>
      </c>
      <c r="M25" s="2" t="n">
        <v>-111</v>
      </c>
      <c r="N25" s="2" t="inlineStr">
        <is>
          <t>SEARCH.ES.TIMEOUT</t>
        </is>
      </c>
      <c r="O25" s="2" t="n"/>
      <c r="P25" s="2" t="inlineStr">
        <is>
          <t>FUZZY</t>
        </is>
      </c>
    </row>
    <row r="26">
      <c r="A26" s="2" t="n">
        <v>25</v>
      </c>
      <c r="B26" s="2" t="inlineStr">
        <is>
          <t>2026-07-26 09:00:00</t>
        </is>
      </c>
      <c r="C26" s="2" t="n">
        <v>1001</v>
      </c>
      <c r="D26" s="2" t="inlineStr">
        <is>
          <t>UPLOAD</t>
        </is>
      </c>
      <c r="E26" s="2" t="inlineStr">
        <is>
          <t>file.upload.count</t>
        </is>
      </c>
      <c r="F26" s="2" t="n">
        <v>340</v>
      </c>
      <c r="G26" s="2" t="n">
        <v>330</v>
      </c>
      <c r="H26" s="2" t="n">
        <v>10</v>
      </c>
      <c r="I26" s="2" t="n">
        <v>9275051426</v>
      </c>
      <c r="J26" s="2" t="n">
        <v>884</v>
      </c>
      <c r="K26" s="2" t="n">
        <v>1314</v>
      </c>
      <c r="L26" s="2" t="n">
        <v>1832</v>
      </c>
      <c r="M26" s="2" t="n">
        <v>830</v>
      </c>
      <c r="N26" s="2" t="inlineStr">
        <is>
          <t>UPLOAD.QUOTA.EXCEED</t>
        </is>
      </c>
      <c r="O26" s="2" t="inlineStr">
        <is>
          <t>bin</t>
        </is>
      </c>
      <c r="P26" s="2" t="n"/>
    </row>
    <row r="27">
      <c r="A27" s="2" t="n">
        <v>26</v>
      </c>
      <c r="B27" s="2" t="inlineStr">
        <is>
          <t>2026-07-26 08:00:00</t>
        </is>
      </c>
      <c r="C27" s="2" t="n">
        <v>1002</v>
      </c>
      <c r="D27" s="2" t="inlineStr">
        <is>
          <t>INDEX</t>
        </is>
      </c>
      <c r="E27" s="2" t="inlineStr">
        <is>
          <t>file.index.count</t>
        </is>
      </c>
      <c r="F27" s="2" t="n">
        <v>375</v>
      </c>
      <c r="G27" s="2" t="n">
        <v>370</v>
      </c>
      <c r="H27" s="2" t="n">
        <v>5</v>
      </c>
      <c r="I27" s="2" t="n">
        <v>0</v>
      </c>
      <c r="J27" s="2" t="n">
        <v>208</v>
      </c>
      <c r="K27" s="2" t="n">
        <v>330</v>
      </c>
      <c r="L27" s="2" t="n">
        <v>672</v>
      </c>
      <c r="M27" s="2" t="n">
        <v>14</v>
      </c>
      <c r="N27" s="2" t="inlineStr">
        <is>
          <t>INDEX.ES.REJECTED</t>
        </is>
      </c>
      <c r="O27" s="2" t="n"/>
      <c r="P27" s="2" t="n"/>
    </row>
    <row r="28">
      <c r="A28" s="2" t="n">
        <v>27</v>
      </c>
      <c r="B28" s="2" t="inlineStr">
        <is>
          <t>2026-07-26 07:00:00</t>
        </is>
      </c>
      <c r="C28" s="2" t="n">
        <v>1003</v>
      </c>
      <c r="D28" s="2" t="inlineStr">
        <is>
          <t>PARSE</t>
        </is>
      </c>
      <c r="E28" s="2" t="inlineStr">
        <is>
          <t>file.parse.ioc.count</t>
        </is>
      </c>
      <c r="F28" s="2" t="n">
        <v>350</v>
      </c>
      <c r="G28" s="2" t="n">
        <v>345</v>
      </c>
      <c r="H28" s="2" t="n">
        <v>5</v>
      </c>
      <c r="I28" s="2" t="n">
        <v>3059360320</v>
      </c>
      <c r="J28" s="2" t="n">
        <v>4841</v>
      </c>
      <c r="K28" s="2" t="n">
        <v>4904</v>
      </c>
      <c r="L28" s="2" t="n">
        <v>5303</v>
      </c>
      <c r="M28" s="2" t="n">
        <v>4707</v>
      </c>
      <c r="N28" s="2" t="inlineStr">
        <is>
          <t>PARSE.TIMEOUT</t>
        </is>
      </c>
      <c r="O28" s="2" t="inlineStr">
        <is>
          <t>bin</t>
        </is>
      </c>
      <c r="P28" s="2" t="n"/>
    </row>
    <row r="29">
      <c r="A29" s="2" t="n">
        <v>28</v>
      </c>
      <c r="B29" s="2" t="inlineStr">
        <is>
          <t>2026-07-26 06:00:00</t>
        </is>
      </c>
      <c r="C29" s="2" t="n">
        <v>1004</v>
      </c>
      <c r="D29" s="2" t="inlineStr">
        <is>
          <t>SEARCH</t>
        </is>
      </c>
      <c r="E29" s="2" t="inlineStr">
        <is>
          <t>file.search.result.avg</t>
        </is>
      </c>
      <c r="F29" s="2" t="n">
        <v>281</v>
      </c>
      <c r="G29" s="2" t="n">
        <v>267</v>
      </c>
      <c r="H29" s="2" t="n">
        <v>14</v>
      </c>
      <c r="I29" s="2" t="n">
        <v>0</v>
      </c>
      <c r="J29" s="2" t="n">
        <v>55</v>
      </c>
      <c r="K29" s="2" t="n">
        <v>343</v>
      </c>
      <c r="L29" s="2" t="n">
        <v>729</v>
      </c>
      <c r="M29" s="2" t="n">
        <v>-51</v>
      </c>
      <c r="N29" s="2" t="inlineStr">
        <is>
          <t>SEARCH.ES.TIMEOUT</t>
        </is>
      </c>
      <c r="O29" s="2" t="n"/>
      <c r="P29" s="2" t="inlineStr">
        <is>
          <t>FUZZY</t>
        </is>
      </c>
    </row>
    <row r="30">
      <c r="A30" s="2" t="n">
        <v>29</v>
      </c>
      <c r="B30" s="2" t="inlineStr">
        <is>
          <t>2026-07-26 05:00:00</t>
        </is>
      </c>
      <c r="C30" s="2" t="n">
        <v>1005</v>
      </c>
      <c r="D30" s="2" t="inlineStr">
        <is>
          <t>UPLOAD</t>
        </is>
      </c>
      <c r="E30" s="2" t="inlineStr">
        <is>
          <t>file.upload.count</t>
        </is>
      </c>
      <c r="F30" s="2" t="n">
        <v>598</v>
      </c>
      <c r="G30" s="2" t="n">
        <v>576</v>
      </c>
      <c r="H30" s="2" t="n">
        <v>22</v>
      </c>
      <c r="I30" s="2" t="n">
        <v>22941603567</v>
      </c>
      <c r="J30" s="2" t="n">
        <v>913</v>
      </c>
      <c r="K30" s="2" t="n">
        <v>1212</v>
      </c>
      <c r="L30" s="2" t="n">
        <v>1792</v>
      </c>
      <c r="M30" s="2" t="n">
        <v>853</v>
      </c>
      <c r="N30" s="2" t="inlineStr">
        <is>
          <t>UPLOAD.QUOTA.EXCEED</t>
        </is>
      </c>
      <c r="O30" s="2" t="inlineStr">
        <is>
          <t>zip</t>
        </is>
      </c>
      <c r="P30" s="2" t="n"/>
    </row>
    <row r="31">
      <c r="A31" s="2" t="n">
        <v>30</v>
      </c>
      <c r="B31" s="2" t="inlineStr">
        <is>
          <t>2026-07-26 04:00:00</t>
        </is>
      </c>
      <c r="C31" s="2" t="n">
        <v>1006</v>
      </c>
      <c r="D31" s="2" t="inlineStr">
        <is>
          <t>INDEX</t>
        </is>
      </c>
      <c r="E31" s="2" t="inlineStr">
        <is>
          <t>file.index.duration.p95</t>
        </is>
      </c>
      <c r="F31" s="2" t="n">
        <v>633</v>
      </c>
      <c r="G31" s="2" t="n">
        <v>603</v>
      </c>
      <c r="H31" s="2" t="n">
        <v>30</v>
      </c>
      <c r="I31" s="2" t="n">
        <v>0</v>
      </c>
      <c r="J31" s="2" t="n">
        <v>120</v>
      </c>
      <c r="K31" s="2" t="n">
        <v>539</v>
      </c>
      <c r="L31" s="2" t="n">
        <v>996</v>
      </c>
      <c r="M31" s="2" t="n">
        <v>16</v>
      </c>
      <c r="N31" s="2" t="inlineStr">
        <is>
          <t>INDEX.ES.REJECTED</t>
        </is>
      </c>
      <c r="O31" s="2" t="n"/>
      <c r="P31" s="2" t="n"/>
    </row>
    <row r="32">
      <c r="A32" s="2" t="n">
        <v>31</v>
      </c>
      <c r="B32" s="2" t="inlineStr">
        <is>
          <t>2026-07-26 03:00:00</t>
        </is>
      </c>
      <c r="C32" s="2" t="n">
        <v>1001</v>
      </c>
      <c r="D32" s="2" t="inlineStr">
        <is>
          <t>PARSE</t>
        </is>
      </c>
      <c r="E32" s="2" t="inlineStr">
        <is>
          <t>file.parse.count</t>
        </is>
      </c>
      <c r="F32" s="2" t="n">
        <v>635</v>
      </c>
      <c r="G32" s="2" t="n">
        <v>626</v>
      </c>
      <c r="H32" s="2" t="n">
        <v>9</v>
      </c>
      <c r="I32" s="2" t="n">
        <v>17794929466</v>
      </c>
      <c r="J32" s="2" t="n">
        <v>4867</v>
      </c>
      <c r="K32" s="2" t="n">
        <v>5087</v>
      </c>
      <c r="L32" s="2" t="n">
        <v>5669</v>
      </c>
      <c r="M32" s="2" t="n">
        <v>4681</v>
      </c>
      <c r="N32" s="2" t="inlineStr">
        <is>
          <t>PARSE.TIMEOUT</t>
        </is>
      </c>
      <c r="O32" s="2" t="inlineStr">
        <is>
          <t>pcap</t>
        </is>
      </c>
      <c r="P32" s="2" t="n"/>
    </row>
    <row r="33">
      <c r="A33" s="2" t="n">
        <v>32</v>
      </c>
      <c r="B33" s="2" t="inlineStr">
        <is>
          <t>2026-07-26 02:00:00</t>
        </is>
      </c>
      <c r="C33" s="2" t="n">
        <v>1002</v>
      </c>
      <c r="D33" s="2" t="inlineStr">
        <is>
          <t>SEARCH</t>
        </is>
      </c>
      <c r="E33" s="2" t="inlineStr">
        <is>
          <t>file.search.result.avg</t>
        </is>
      </c>
      <c r="F33" s="2" t="n">
        <v>685</v>
      </c>
      <c r="G33" s="2" t="n">
        <v>663</v>
      </c>
      <c r="H33" s="2" t="n">
        <v>22</v>
      </c>
      <c r="I33" s="2" t="n">
        <v>0</v>
      </c>
      <c r="J33" s="2" t="n">
        <v>-7</v>
      </c>
      <c r="K33" s="2" t="n">
        <v>287</v>
      </c>
      <c r="L33" s="2" t="n">
        <v>498</v>
      </c>
      <c r="M33" s="2" t="n">
        <v>-182</v>
      </c>
      <c r="N33" s="2" t="inlineStr">
        <is>
          <t>SEARCH.ES.TIMEOUT</t>
        </is>
      </c>
      <c r="O33" s="2" t="n"/>
      <c r="P33" s="2" t="inlineStr">
        <is>
          <t>FUZZY</t>
        </is>
      </c>
    </row>
    <row r="34">
      <c r="A34" s="2" t="n">
        <v>33</v>
      </c>
      <c r="B34" s="2" t="inlineStr">
        <is>
          <t>2026-07-26 01:00:00</t>
        </is>
      </c>
      <c r="C34" s="2" t="n">
        <v>1003</v>
      </c>
      <c r="D34" s="2" t="inlineStr">
        <is>
          <t>UPLOAD</t>
        </is>
      </c>
      <c r="E34" s="2" t="inlineStr">
        <is>
          <t>file.upload.bytes</t>
        </is>
      </c>
      <c r="F34" s="2" t="n">
        <v>273</v>
      </c>
      <c r="G34" s="2" t="n">
        <v>264</v>
      </c>
      <c r="H34" s="2" t="n">
        <v>9</v>
      </c>
      <c r="I34" s="2" t="n">
        <v>53393907593</v>
      </c>
      <c r="J34" s="2" t="n">
        <v>818</v>
      </c>
      <c r="K34" s="2" t="n">
        <v>1228</v>
      </c>
      <c r="L34" s="2" t="n">
        <v>1601</v>
      </c>
      <c r="M34" s="2" t="n">
        <v>685</v>
      </c>
      <c r="N34" s="2" t="inlineStr">
        <is>
          <t>UPLOAD.QUOTA.EXCEED</t>
        </is>
      </c>
      <c r="O34" s="2" t="inlineStr">
        <is>
          <t>zip</t>
        </is>
      </c>
      <c r="P34" s="2" t="n"/>
    </row>
    <row r="35">
      <c r="A35" s="2" t="n">
        <v>34</v>
      </c>
      <c r="B35" s="2" t="inlineStr">
        <is>
          <t>2026-07-26 00:00:00</t>
        </is>
      </c>
      <c r="C35" s="2" t="n">
        <v>1004</v>
      </c>
      <c r="D35" s="2" t="inlineStr">
        <is>
          <t>INDEX</t>
        </is>
      </c>
      <c r="E35" s="2" t="inlineStr">
        <is>
          <t>file.index.duration.p95</t>
        </is>
      </c>
      <c r="F35" s="2" t="n">
        <v>577</v>
      </c>
      <c r="G35" s="2" t="n">
        <v>560</v>
      </c>
      <c r="H35" s="2" t="n">
        <v>17</v>
      </c>
      <c r="I35" s="2" t="n">
        <v>0</v>
      </c>
      <c r="J35" s="2" t="n">
        <v>23</v>
      </c>
      <c r="K35" s="2" t="n">
        <v>487</v>
      </c>
      <c r="L35" s="2" t="n">
        <v>718</v>
      </c>
      <c r="M35" s="2" t="n">
        <v>-126</v>
      </c>
      <c r="N35" s="2" t="inlineStr">
        <is>
          <t>INDEX.ES.REJECTED</t>
        </is>
      </c>
      <c r="O35" s="2" t="n"/>
      <c r="P35" s="2" t="n"/>
    </row>
    <row r="36">
      <c r="A36" s="2" t="n">
        <v>35</v>
      </c>
      <c r="B36" s="2" t="inlineStr">
        <is>
          <t>2026-07-25 23:00:00</t>
        </is>
      </c>
      <c r="C36" s="2" t="n">
        <v>1005</v>
      </c>
      <c r="D36" s="2" t="inlineStr">
        <is>
          <t>PARSE</t>
        </is>
      </c>
      <c r="E36" s="2" t="inlineStr">
        <is>
          <t>file.parse.count</t>
        </is>
      </c>
      <c r="F36" s="2" t="n">
        <v>451</v>
      </c>
      <c r="G36" s="2" t="n">
        <v>446</v>
      </c>
      <c r="H36" s="2" t="n">
        <v>5</v>
      </c>
      <c r="I36" s="2" t="n">
        <v>6549915594</v>
      </c>
      <c r="J36" s="2" t="n">
        <v>4600</v>
      </c>
      <c r="K36" s="2" t="n">
        <v>5135</v>
      </c>
      <c r="L36" s="2" t="n">
        <v>5657</v>
      </c>
      <c r="M36" s="2" t="n">
        <v>4410</v>
      </c>
      <c r="N36" s="2" t="inlineStr">
        <is>
          <t>PARSE.TIMEOUT</t>
        </is>
      </c>
      <c r="O36" s="2" t="inlineStr">
        <is>
          <t>eml</t>
        </is>
      </c>
      <c r="P36" s="2" t="n"/>
    </row>
    <row r="37">
      <c r="A37" s="2" t="n">
        <v>36</v>
      </c>
      <c r="B37" s="2" t="inlineStr">
        <is>
          <t>2026-07-25 22:00:00</t>
        </is>
      </c>
      <c r="C37" s="2" t="n">
        <v>1006</v>
      </c>
      <c r="D37" s="2" t="inlineStr">
        <is>
          <t>SEARCH</t>
        </is>
      </c>
      <c r="E37" s="2" t="inlineStr">
        <is>
          <t>file.search.count</t>
        </is>
      </c>
      <c r="F37" s="2" t="n">
        <v>448</v>
      </c>
      <c r="G37" s="2" t="n">
        <v>433</v>
      </c>
      <c r="H37" s="2" t="n">
        <v>15</v>
      </c>
      <c r="I37" s="2" t="n">
        <v>0</v>
      </c>
      <c r="J37" s="2" t="n">
        <v>32</v>
      </c>
      <c r="K37" s="2" t="n">
        <v>496</v>
      </c>
      <c r="L37" s="2" t="n">
        <v>898</v>
      </c>
      <c r="M37" s="2" t="n">
        <v>-42</v>
      </c>
      <c r="N37" s="2" t="inlineStr">
        <is>
          <t>SEARCH.ES.TIMEOUT</t>
        </is>
      </c>
      <c r="O37" s="2" t="n"/>
      <c r="P37" s="2" t="inlineStr">
        <is>
          <t>KEYWORD</t>
        </is>
      </c>
    </row>
    <row r="38">
      <c r="A38" s="2" t="n">
        <v>37</v>
      </c>
      <c r="B38" s="2" t="inlineStr">
        <is>
          <t>2026-07-25 21:00:00</t>
        </is>
      </c>
      <c r="C38" s="2" t="n">
        <v>1001</v>
      </c>
      <c r="D38" s="2" t="inlineStr">
        <is>
          <t>UPLOAD</t>
        </is>
      </c>
      <c r="E38" s="2" t="inlineStr">
        <is>
          <t>file.upload.duration.p95</t>
        </is>
      </c>
      <c r="F38" s="2" t="n">
        <v>487</v>
      </c>
      <c r="G38" s="2" t="n">
        <v>472</v>
      </c>
      <c r="H38" s="2" t="n">
        <v>15</v>
      </c>
      <c r="I38" s="2" t="n">
        <v>47217978911</v>
      </c>
      <c r="J38" s="2" t="n">
        <v>1079</v>
      </c>
      <c r="K38" s="2" t="n">
        <v>1296</v>
      </c>
      <c r="L38" s="2" t="n">
        <v>1755</v>
      </c>
      <c r="M38" s="2" t="n">
        <v>889</v>
      </c>
      <c r="N38" s="2" t="inlineStr">
        <is>
          <t>UPLOAD.QUOTA.EXCEED</t>
        </is>
      </c>
      <c r="O38" s="2" t="inlineStr">
        <is>
          <t>py</t>
        </is>
      </c>
      <c r="P38" s="2" t="n"/>
    </row>
    <row r="39">
      <c r="A39" s="2" t="n">
        <v>38</v>
      </c>
      <c r="B39" s="2" t="inlineStr">
        <is>
          <t>2026-07-25 20:00:00</t>
        </is>
      </c>
      <c r="C39" s="2" t="n">
        <v>1002</v>
      </c>
      <c r="D39" s="2" t="inlineStr">
        <is>
          <t>INDEX</t>
        </is>
      </c>
      <c r="E39" s="2" t="inlineStr">
        <is>
          <t>file.index.duration.p95</t>
        </is>
      </c>
      <c r="F39" s="2" t="n">
        <v>475</v>
      </c>
      <c r="G39" s="2" t="n">
        <v>470</v>
      </c>
      <c r="H39" s="2" t="n">
        <v>5</v>
      </c>
      <c r="I39" s="2" t="n">
        <v>0</v>
      </c>
      <c r="J39" s="2" t="n">
        <v>133</v>
      </c>
      <c r="K39" s="2" t="n">
        <v>628</v>
      </c>
      <c r="L39" s="2" t="n">
        <v>1207</v>
      </c>
      <c r="M39" s="2" t="n">
        <v>-11</v>
      </c>
      <c r="N39" s="2" t="inlineStr">
        <is>
          <t>INDEX.ES.REJECTED</t>
        </is>
      </c>
      <c r="O39" s="2" t="n"/>
      <c r="P39" s="2" t="n"/>
    </row>
    <row r="40">
      <c r="A40" s="2" t="n">
        <v>39</v>
      </c>
      <c r="B40" s="2" t="inlineStr">
        <is>
          <t>2026-07-25 19:00:00</t>
        </is>
      </c>
      <c r="C40" s="2" t="n">
        <v>1003</v>
      </c>
      <c r="D40" s="2" t="inlineStr">
        <is>
          <t>PARSE</t>
        </is>
      </c>
      <c r="E40" s="2" t="inlineStr">
        <is>
          <t>file.parse.count</t>
        </is>
      </c>
      <c r="F40" s="2" t="n">
        <v>774</v>
      </c>
      <c r="G40" s="2" t="n">
        <v>773</v>
      </c>
      <c r="H40" s="2" t="n">
        <v>1</v>
      </c>
      <c r="I40" s="2" t="n">
        <v>35226219519</v>
      </c>
      <c r="J40" s="2" t="n">
        <v>4736</v>
      </c>
      <c r="K40" s="2" t="n">
        <v>5173</v>
      </c>
      <c r="L40" s="2" t="n">
        <v>5419</v>
      </c>
      <c r="M40" s="2" t="n">
        <v>4598</v>
      </c>
      <c r="N40" s="2" t="inlineStr">
        <is>
          <t>PARSE.TIMEOUT</t>
        </is>
      </c>
      <c r="O40" s="2" t="inlineStr">
        <is>
          <t>zip</t>
        </is>
      </c>
      <c r="P40" s="2" t="n"/>
    </row>
    <row r="41">
      <c r="A41" s="2" t="n">
        <v>40</v>
      </c>
      <c r="B41" s="2" t="inlineStr">
        <is>
          <t>2026-07-25 18:00:00</t>
        </is>
      </c>
      <c r="C41" s="2" t="n">
        <v>1004</v>
      </c>
      <c r="D41" s="2" t="inlineStr">
        <is>
          <t>SEARCH</t>
        </is>
      </c>
      <c r="E41" s="2" t="inlineStr">
        <is>
          <t>file.search.count</t>
        </is>
      </c>
      <c r="F41" s="2" t="n">
        <v>599</v>
      </c>
      <c r="G41" s="2" t="n">
        <v>577</v>
      </c>
      <c r="H41" s="2" t="n">
        <v>22</v>
      </c>
      <c r="I41" s="2" t="n">
        <v>0</v>
      </c>
      <c r="J41" s="2" t="n">
        <v>-3</v>
      </c>
      <c r="K41" s="2" t="n">
        <v>317</v>
      </c>
      <c r="L41" s="2" t="n">
        <v>1117</v>
      </c>
      <c r="M41" s="2" t="n">
        <v>-111</v>
      </c>
      <c r="N41" s="2" t="inlineStr">
        <is>
          <t>SEARCH.ES.TIMEOUT</t>
        </is>
      </c>
      <c r="O41" s="2" t="n"/>
      <c r="P41" s="2" t="inlineStr">
        <is>
          <t>FUZZY</t>
        </is>
      </c>
    </row>
    <row r="42">
      <c r="A42" s="2" t="n">
        <v>41</v>
      </c>
      <c r="B42" s="2" t="inlineStr">
        <is>
          <t>2026-07-25 17:00:00</t>
        </is>
      </c>
      <c r="C42" s="2" t="n">
        <v>1005</v>
      </c>
      <c r="D42" s="2" t="inlineStr">
        <is>
          <t>UPLOAD</t>
        </is>
      </c>
      <c r="E42" s="2" t="inlineStr">
        <is>
          <t>file.upload.duration.p95</t>
        </is>
      </c>
      <c r="F42" s="2" t="n">
        <v>111</v>
      </c>
      <c r="G42" s="2" t="n">
        <v>110</v>
      </c>
      <c r="H42" s="2" t="n">
        <v>1</v>
      </c>
      <c r="I42" s="2" t="n">
        <v>32927011634</v>
      </c>
      <c r="J42" s="2" t="n">
        <v>1052</v>
      </c>
      <c r="K42" s="2" t="n">
        <v>1311</v>
      </c>
      <c r="L42" s="2" t="n">
        <v>1563</v>
      </c>
      <c r="M42" s="2" t="n">
        <v>899</v>
      </c>
      <c r="N42" s="2" t="inlineStr">
        <is>
          <t>UPLOAD.QUOTA.EXCEED</t>
        </is>
      </c>
      <c r="O42" s="2" t="inlineStr">
        <is>
          <t>exe</t>
        </is>
      </c>
      <c r="P42" s="2" t="n"/>
    </row>
    <row r="43">
      <c r="A43" s="2" t="n">
        <v>42</v>
      </c>
      <c r="B43" s="2" t="inlineStr">
        <is>
          <t>2026-07-25 16:00:00</t>
        </is>
      </c>
      <c r="C43" s="2" t="n">
        <v>1006</v>
      </c>
      <c r="D43" s="2" t="inlineStr">
        <is>
          <t>INDEX</t>
        </is>
      </c>
      <c r="E43" s="2" t="inlineStr">
        <is>
          <t>file.index.duration.p95</t>
        </is>
      </c>
      <c r="F43" s="2" t="n">
        <v>751</v>
      </c>
      <c r="G43" s="2" t="n">
        <v>722</v>
      </c>
      <c r="H43" s="2" t="n">
        <v>29</v>
      </c>
      <c r="I43" s="2" t="n">
        <v>0</v>
      </c>
      <c r="J43" s="2" t="n">
        <v>298</v>
      </c>
      <c r="K43" s="2" t="n">
        <v>649</v>
      </c>
      <c r="L43" s="2" t="n">
        <v>954</v>
      </c>
      <c r="M43" s="2" t="n">
        <v>201</v>
      </c>
      <c r="N43" s="2" t="inlineStr">
        <is>
          <t>INDEX.ES.REJECTED</t>
        </is>
      </c>
      <c r="O43" s="2" t="n"/>
      <c r="P43" s="2" t="n"/>
    </row>
    <row r="44">
      <c r="A44" s="2" t="n">
        <v>43</v>
      </c>
      <c r="B44" s="2" t="inlineStr">
        <is>
          <t>2026-07-25 15:00:00</t>
        </is>
      </c>
      <c r="C44" s="2" t="n">
        <v>1001</v>
      </c>
      <c r="D44" s="2" t="inlineStr">
        <is>
          <t>PARSE</t>
        </is>
      </c>
      <c r="E44" s="2" t="inlineStr">
        <is>
          <t>file.parse.count</t>
        </is>
      </c>
      <c r="F44" s="2" t="n">
        <v>529</v>
      </c>
      <c r="G44" s="2" t="n">
        <v>504</v>
      </c>
      <c r="H44" s="2" t="n">
        <v>25</v>
      </c>
      <c r="I44" s="2" t="n">
        <v>9047730123</v>
      </c>
      <c r="J44" s="2" t="n">
        <v>4890</v>
      </c>
      <c r="K44" s="2" t="n">
        <v>4965</v>
      </c>
      <c r="L44" s="2" t="n">
        <v>5403</v>
      </c>
      <c r="M44" s="2" t="n">
        <v>4832</v>
      </c>
      <c r="N44" s="2" t="inlineStr">
        <is>
          <t>PARSE.TIMEOUT</t>
        </is>
      </c>
      <c r="O44" s="2" t="inlineStr">
        <is>
          <t>png</t>
        </is>
      </c>
      <c r="P44" s="2" t="n"/>
    </row>
    <row r="45">
      <c r="A45" s="2" t="n">
        <v>44</v>
      </c>
      <c r="B45" s="2" t="inlineStr">
        <is>
          <t>2026-07-25 14:00:00</t>
        </is>
      </c>
      <c r="C45" s="2" t="n">
        <v>1002</v>
      </c>
      <c r="D45" s="2" t="inlineStr">
        <is>
          <t>SEARCH</t>
        </is>
      </c>
      <c r="E45" s="2" t="inlineStr">
        <is>
          <t>file.search.duration.p95</t>
        </is>
      </c>
      <c r="F45" s="2" t="n">
        <v>398</v>
      </c>
      <c r="G45" s="2" t="n">
        <v>394</v>
      </c>
      <c r="H45" s="2" t="n">
        <v>4</v>
      </c>
      <c r="I45" s="2" t="n">
        <v>0</v>
      </c>
      <c r="J45" s="2" t="n">
        <v>150</v>
      </c>
      <c r="K45" s="2" t="n">
        <v>626</v>
      </c>
      <c r="L45" s="2" t="n">
        <v>1092</v>
      </c>
      <c r="M45" s="2" t="n">
        <v>15</v>
      </c>
      <c r="N45" s="2" t="inlineStr">
        <is>
          <t>SEARCH.ES.TIMEOUT</t>
        </is>
      </c>
      <c r="O45" s="2" t="n"/>
      <c r="P45" s="2" t="inlineStr">
        <is>
          <t>SEMANTIC</t>
        </is>
      </c>
    </row>
    <row r="46">
      <c r="A46" s="2" t="n">
        <v>45</v>
      </c>
      <c r="B46" s="2" t="inlineStr">
        <is>
          <t>2026-07-25 13:00:00</t>
        </is>
      </c>
      <c r="C46" s="2" t="n">
        <v>1003</v>
      </c>
      <c r="D46" s="2" t="inlineStr">
        <is>
          <t>UPLOAD</t>
        </is>
      </c>
      <c r="E46" s="2" t="inlineStr">
        <is>
          <t>file.upload.count</t>
        </is>
      </c>
      <c r="F46" s="2" t="n">
        <v>189</v>
      </c>
      <c r="G46" s="2" t="n">
        <v>181</v>
      </c>
      <c r="H46" s="2" t="n">
        <v>8</v>
      </c>
      <c r="I46" s="2" t="n">
        <v>4880195513</v>
      </c>
      <c r="J46" s="2" t="n">
        <v>1071</v>
      </c>
      <c r="K46" s="2" t="n">
        <v>1287</v>
      </c>
      <c r="L46" s="2" t="n">
        <v>1639</v>
      </c>
      <c r="M46" s="2" t="n">
        <v>1000</v>
      </c>
      <c r="N46" s="2" t="inlineStr">
        <is>
          <t>UPLOAD.QUOTA.EXCEED</t>
        </is>
      </c>
      <c r="O46" s="2" t="inlineStr">
        <is>
          <t>docx</t>
        </is>
      </c>
      <c r="P46" s="2" t="n"/>
    </row>
    <row r="47">
      <c r="A47" s="2" t="n">
        <v>46</v>
      </c>
      <c r="B47" s="2" t="inlineStr">
        <is>
          <t>2026-07-25 12:00:00</t>
        </is>
      </c>
      <c r="C47" s="2" t="n">
        <v>1004</v>
      </c>
      <c r="D47" s="2" t="inlineStr">
        <is>
          <t>INDEX</t>
        </is>
      </c>
      <c r="E47" s="2" t="inlineStr">
        <is>
          <t>file.index.duration.p95</t>
        </is>
      </c>
      <c r="F47" s="2" t="n">
        <v>626</v>
      </c>
      <c r="G47" s="2" t="n">
        <v>600</v>
      </c>
      <c r="H47" s="2" t="n">
        <v>26</v>
      </c>
      <c r="I47" s="2" t="n">
        <v>0</v>
      </c>
      <c r="J47" s="2" t="n">
        <v>18</v>
      </c>
      <c r="K47" s="2" t="n">
        <v>579</v>
      </c>
      <c r="L47" s="2" t="n">
        <v>1001</v>
      </c>
      <c r="M47" s="2" t="n">
        <v>-95</v>
      </c>
      <c r="N47" s="2" t="inlineStr">
        <is>
          <t>INDEX.ES.REJECTED</t>
        </is>
      </c>
      <c r="O47" s="2" t="n"/>
      <c r="P47" s="2" t="n"/>
    </row>
    <row r="48">
      <c r="A48" s="2" t="n">
        <v>47</v>
      </c>
      <c r="B48" s="2" t="inlineStr">
        <is>
          <t>2026-07-25 11:00:00</t>
        </is>
      </c>
      <c r="C48" s="2" t="n">
        <v>1005</v>
      </c>
      <c r="D48" s="2" t="inlineStr">
        <is>
          <t>PARSE</t>
        </is>
      </c>
      <c r="E48" s="2" t="inlineStr">
        <is>
          <t>file.parse.ioc.count</t>
        </is>
      </c>
      <c r="F48" s="2" t="n">
        <v>528</v>
      </c>
      <c r="G48" s="2" t="n">
        <v>527</v>
      </c>
      <c r="H48" s="2" t="n">
        <v>1</v>
      </c>
      <c r="I48" s="2" t="n">
        <v>1032483472</v>
      </c>
      <c r="J48" s="2" t="n">
        <v>4866</v>
      </c>
      <c r="K48" s="2" t="n">
        <v>4954</v>
      </c>
      <c r="L48" s="2" t="n">
        <v>5711</v>
      </c>
      <c r="M48" s="2" t="n">
        <v>4714</v>
      </c>
      <c r="N48" s="2" t="inlineStr">
        <is>
          <t>PARSE.TIMEOUT</t>
        </is>
      </c>
      <c r="O48" s="2" t="inlineStr">
        <is>
          <t>zip</t>
        </is>
      </c>
      <c r="P48" s="2" t="n"/>
    </row>
    <row r="49">
      <c r="A49" s="2" t="n">
        <v>48</v>
      </c>
      <c r="B49" s="2" t="inlineStr">
        <is>
          <t>2026-07-25 10:00:00</t>
        </is>
      </c>
      <c r="C49" s="2" t="n">
        <v>1006</v>
      </c>
      <c r="D49" s="2" t="inlineStr">
        <is>
          <t>SEARCH</t>
        </is>
      </c>
      <c r="E49" s="2" t="inlineStr">
        <is>
          <t>file.search.result.avg</t>
        </is>
      </c>
      <c r="F49" s="2" t="n">
        <v>451</v>
      </c>
      <c r="G49" s="2" t="n">
        <v>446</v>
      </c>
      <c r="H49" s="2" t="n">
        <v>5</v>
      </c>
      <c r="I49" s="2" t="n">
        <v>0</v>
      </c>
      <c r="J49" s="2" t="n">
        <v>123</v>
      </c>
      <c r="K49" s="2" t="n">
        <v>580</v>
      </c>
      <c r="L49" s="2" t="n">
        <v>1060</v>
      </c>
      <c r="M49" s="2" t="n">
        <v>36</v>
      </c>
      <c r="N49" s="2" t="inlineStr">
        <is>
          <t>SEARCH.ES.TIMEOUT</t>
        </is>
      </c>
      <c r="O49" s="2" t="n"/>
      <c r="P49" s="2" t="inlineStr">
        <is>
          <t>SEMANTIC</t>
        </is>
      </c>
    </row>
    <row r="50">
      <c r="A50" s="2" t="n">
        <v>49</v>
      </c>
      <c r="B50" s="2" t="inlineStr">
        <is>
          <t>2026-07-25 09:00:00</t>
        </is>
      </c>
      <c r="C50" s="2" t="n">
        <v>1001</v>
      </c>
      <c r="D50" s="2" t="inlineStr">
        <is>
          <t>UPLOAD</t>
        </is>
      </c>
      <c r="E50" s="2" t="inlineStr">
        <is>
          <t>file.upload.bytes</t>
        </is>
      </c>
      <c r="F50" s="2" t="n">
        <v>738</v>
      </c>
      <c r="G50" s="2" t="n">
        <v>731</v>
      </c>
      <c r="H50" s="2" t="n">
        <v>7</v>
      </c>
      <c r="I50" s="2" t="n">
        <v>48664530893</v>
      </c>
      <c r="J50" s="2" t="n">
        <v>1025</v>
      </c>
      <c r="K50" s="2" t="n">
        <v>1412</v>
      </c>
      <c r="L50" s="2" t="n">
        <v>1665</v>
      </c>
      <c r="M50" s="2" t="n">
        <v>943</v>
      </c>
      <c r="N50" s="2" t="inlineStr">
        <is>
          <t>UPLOAD.QUOTA.EXCEED</t>
        </is>
      </c>
      <c r="O50" s="2" t="inlineStr">
        <is>
          <t>py</t>
        </is>
      </c>
      <c r="P50" s="2" t="n"/>
    </row>
    <row r="51">
      <c r="A51" s="2" t="n">
        <v>50</v>
      </c>
      <c r="B51" s="2" t="inlineStr">
        <is>
          <t>2026-07-25 08:00:00</t>
        </is>
      </c>
      <c r="C51" s="2" t="n">
        <v>1002</v>
      </c>
      <c r="D51" s="2" t="inlineStr">
        <is>
          <t>INDEX</t>
        </is>
      </c>
      <c r="E51" s="2" t="inlineStr">
        <is>
          <t>file.index.count</t>
        </is>
      </c>
      <c r="F51" s="2" t="n">
        <v>194</v>
      </c>
      <c r="G51" s="2" t="n">
        <v>187</v>
      </c>
      <c r="H51" s="2" t="n">
        <v>7</v>
      </c>
      <c r="I51" s="2" t="n">
        <v>0</v>
      </c>
      <c r="J51" s="2" t="n">
        <v>281</v>
      </c>
      <c r="K51" s="2" t="n">
        <v>674</v>
      </c>
      <c r="L51" s="2" t="n">
        <v>1297</v>
      </c>
      <c r="M51" s="2" t="n">
        <v>188</v>
      </c>
      <c r="N51" s="2" t="inlineStr">
        <is>
          <t>INDEX.ES.REJECTED</t>
        </is>
      </c>
      <c r="O51" s="2" t="n"/>
      <c r="P51" s="2" t="n"/>
    </row>
    <row r="52">
      <c r="A52" s="2" t="n">
        <v>51</v>
      </c>
      <c r="B52" s="2" t="inlineStr">
        <is>
          <t>2026-07-25 07:00:00</t>
        </is>
      </c>
      <c r="C52" s="2" t="n">
        <v>1003</v>
      </c>
      <c r="D52" s="2" t="inlineStr">
        <is>
          <t>PARSE</t>
        </is>
      </c>
      <c r="E52" s="2" t="inlineStr">
        <is>
          <t>file.parse.duration.p95</t>
        </is>
      </c>
      <c r="F52" s="2" t="n">
        <v>641</v>
      </c>
      <c r="G52" s="2" t="n">
        <v>631</v>
      </c>
      <c r="H52" s="2" t="n">
        <v>10</v>
      </c>
      <c r="I52" s="2" t="n">
        <v>12190783614</v>
      </c>
      <c r="J52" s="2" t="n">
        <v>4826</v>
      </c>
      <c r="K52" s="2" t="n">
        <v>4906</v>
      </c>
      <c r="L52" s="2" t="n">
        <v>5355</v>
      </c>
      <c r="M52" s="2" t="n">
        <v>4769</v>
      </c>
      <c r="N52" s="2" t="inlineStr">
        <is>
          <t>PARSE.TIMEOUT</t>
        </is>
      </c>
      <c r="O52" s="2" t="inlineStr">
        <is>
          <t>zip</t>
        </is>
      </c>
      <c r="P52" s="2" t="n"/>
    </row>
    <row r="53">
      <c r="A53" s="2" t="n">
        <v>52</v>
      </c>
      <c r="B53" s="2" t="inlineStr">
        <is>
          <t>2026-07-25 06:00:00</t>
        </is>
      </c>
      <c r="C53" s="2" t="n">
        <v>1004</v>
      </c>
      <c r="D53" s="2" t="inlineStr">
        <is>
          <t>SEARCH</t>
        </is>
      </c>
      <c r="E53" s="2" t="inlineStr">
        <is>
          <t>file.search.count</t>
        </is>
      </c>
      <c r="F53" s="2" t="n">
        <v>310</v>
      </c>
      <c r="G53" s="2" t="n">
        <v>295</v>
      </c>
      <c r="H53" s="2" t="n">
        <v>15</v>
      </c>
      <c r="I53" s="2" t="n">
        <v>0</v>
      </c>
      <c r="J53" s="2" t="n">
        <v>78</v>
      </c>
      <c r="K53" s="2" t="n">
        <v>581</v>
      </c>
      <c r="L53" s="2" t="n">
        <v>1341</v>
      </c>
      <c r="M53" s="2" t="n">
        <v>-45</v>
      </c>
      <c r="N53" s="2" t="inlineStr">
        <is>
          <t>SEARCH.ES.TIMEOUT</t>
        </is>
      </c>
      <c r="O53" s="2" t="n"/>
      <c r="P53" s="2" t="inlineStr">
        <is>
          <t>FUZZY</t>
        </is>
      </c>
    </row>
    <row r="54">
      <c r="A54" s="2" t="n">
        <v>53</v>
      </c>
      <c r="B54" s="2" t="inlineStr">
        <is>
          <t>2026-07-25 05:00:00</t>
        </is>
      </c>
      <c r="C54" s="2" t="n">
        <v>1005</v>
      </c>
      <c r="D54" s="2" t="inlineStr">
        <is>
          <t>UPLOAD</t>
        </is>
      </c>
      <c r="E54" s="2" t="inlineStr">
        <is>
          <t>file.upload.count</t>
        </is>
      </c>
      <c r="F54" s="2" t="n">
        <v>525</v>
      </c>
      <c r="G54" s="2" t="n">
        <v>518</v>
      </c>
      <c r="H54" s="2" t="n">
        <v>7</v>
      </c>
      <c r="I54" s="2" t="n">
        <v>5750985867</v>
      </c>
      <c r="J54" s="2" t="n">
        <v>882</v>
      </c>
      <c r="K54" s="2" t="n">
        <v>1160</v>
      </c>
      <c r="L54" s="2" t="n">
        <v>1831</v>
      </c>
      <c r="M54" s="2" t="n">
        <v>735</v>
      </c>
      <c r="N54" s="2" t="inlineStr">
        <is>
          <t>UPLOAD.QUOTA.EXCEED</t>
        </is>
      </c>
      <c r="O54" s="2" t="inlineStr">
        <is>
          <t>py</t>
        </is>
      </c>
      <c r="P54" s="2" t="n"/>
    </row>
    <row r="55">
      <c r="A55" s="2" t="n">
        <v>54</v>
      </c>
      <c r="B55" s="2" t="inlineStr">
        <is>
          <t>2026-07-25 04:00:00</t>
        </is>
      </c>
      <c r="C55" s="2" t="n">
        <v>1006</v>
      </c>
      <c r="D55" s="2" t="inlineStr">
        <is>
          <t>INDEX</t>
        </is>
      </c>
      <c r="E55" s="2" t="inlineStr">
        <is>
          <t>file.index.duration.p95</t>
        </is>
      </c>
      <c r="F55" s="2" t="n">
        <v>588</v>
      </c>
      <c r="G55" s="2" t="n">
        <v>569</v>
      </c>
      <c r="H55" s="2" t="n">
        <v>19</v>
      </c>
      <c r="I55" s="2" t="n">
        <v>0</v>
      </c>
      <c r="J55" s="2" t="n">
        <v>158</v>
      </c>
      <c r="K55" s="2" t="n">
        <v>321</v>
      </c>
      <c r="L55" s="2" t="n">
        <v>709</v>
      </c>
      <c r="M55" s="2" t="n">
        <v>39</v>
      </c>
      <c r="N55" s="2" t="inlineStr">
        <is>
          <t>INDEX.ES.REJECTED</t>
        </is>
      </c>
      <c r="O55" s="2" t="n"/>
      <c r="P55" s="2" t="n"/>
    </row>
    <row r="56">
      <c r="A56" s="2" t="n">
        <v>55</v>
      </c>
      <c r="B56" s="2" t="inlineStr">
        <is>
          <t>2026-07-25 03:00:00</t>
        </is>
      </c>
      <c r="C56" s="2" t="n">
        <v>1001</v>
      </c>
      <c r="D56" s="2" t="inlineStr">
        <is>
          <t>PARSE</t>
        </is>
      </c>
      <c r="E56" s="2" t="inlineStr">
        <is>
          <t>file.parse.ioc.count</t>
        </is>
      </c>
      <c r="F56" s="2" t="n">
        <v>335</v>
      </c>
      <c r="G56" s="2" t="n">
        <v>331</v>
      </c>
      <c r="H56" s="2" t="n">
        <v>4</v>
      </c>
      <c r="I56" s="2" t="n">
        <v>34923769899</v>
      </c>
      <c r="J56" s="2" t="n">
        <v>4810</v>
      </c>
      <c r="K56" s="2" t="n">
        <v>4909</v>
      </c>
      <c r="L56" s="2" t="n">
        <v>5443</v>
      </c>
      <c r="M56" s="2" t="n">
        <v>4640</v>
      </c>
      <c r="N56" s="2" t="inlineStr">
        <is>
          <t>PARSE.TIMEOUT</t>
        </is>
      </c>
      <c r="O56" s="2" t="inlineStr">
        <is>
          <t>exe</t>
        </is>
      </c>
      <c r="P56" s="2" t="n"/>
    </row>
    <row r="57">
      <c r="A57" s="2" t="n">
        <v>56</v>
      </c>
      <c r="B57" s="2" t="inlineStr">
        <is>
          <t>2026-07-25 02:00:00</t>
        </is>
      </c>
      <c r="C57" s="2" t="n">
        <v>1002</v>
      </c>
      <c r="D57" s="2" t="inlineStr">
        <is>
          <t>SEARCH</t>
        </is>
      </c>
      <c r="E57" s="2" t="inlineStr">
        <is>
          <t>file.search.result.avg</t>
        </is>
      </c>
      <c r="F57" s="2" t="n">
        <v>145</v>
      </c>
      <c r="G57" s="2" t="n">
        <v>138</v>
      </c>
      <c r="H57" s="2" t="n">
        <v>7</v>
      </c>
      <c r="I57" s="2" t="n">
        <v>0</v>
      </c>
      <c r="J57" s="2" t="n">
        <v>-15</v>
      </c>
      <c r="K57" s="2" t="n">
        <v>346</v>
      </c>
      <c r="L57" s="2" t="n">
        <v>811</v>
      </c>
      <c r="M57" s="2" t="n">
        <v>-194</v>
      </c>
      <c r="N57" s="2" t="inlineStr">
        <is>
          <t>SEARCH.ES.TIMEOUT</t>
        </is>
      </c>
      <c r="O57" s="2" t="n"/>
      <c r="P57" s="2" t="inlineStr">
        <is>
          <t>FUZZY</t>
        </is>
      </c>
    </row>
    <row r="58">
      <c r="A58" s="2" t="n">
        <v>57</v>
      </c>
      <c r="B58" s="2" t="inlineStr">
        <is>
          <t>2026-07-25 01:00:00</t>
        </is>
      </c>
      <c r="C58" s="2" t="n">
        <v>1003</v>
      </c>
      <c r="D58" s="2" t="inlineStr">
        <is>
          <t>UPLOAD</t>
        </is>
      </c>
      <c r="E58" s="2" t="inlineStr">
        <is>
          <t>file.upload.duration.p95</t>
        </is>
      </c>
      <c r="F58" s="2" t="n">
        <v>200</v>
      </c>
      <c r="G58" s="2" t="n">
        <v>199</v>
      </c>
      <c r="H58" s="2" t="n">
        <v>1</v>
      </c>
      <c r="I58" s="2" t="n">
        <v>36477684577</v>
      </c>
      <c r="J58" s="2" t="n">
        <v>1062</v>
      </c>
      <c r="K58" s="2" t="n">
        <v>1107</v>
      </c>
      <c r="L58" s="2" t="n">
        <v>1500</v>
      </c>
      <c r="M58" s="2" t="n">
        <v>997</v>
      </c>
      <c r="N58" s="2" t="inlineStr">
        <is>
          <t>UPLOAD.QUOTA.EXCEED</t>
        </is>
      </c>
      <c r="O58" s="2" t="inlineStr">
        <is>
          <t>pdf</t>
        </is>
      </c>
      <c r="P58" s="2" t="n"/>
    </row>
    <row r="59">
      <c r="A59" s="2" t="n">
        <v>58</v>
      </c>
      <c r="B59" s="2" t="inlineStr">
        <is>
          <t>2026-07-25 00:00:00</t>
        </is>
      </c>
      <c r="C59" s="2" t="n">
        <v>1004</v>
      </c>
      <c r="D59" s="2" t="inlineStr">
        <is>
          <t>INDEX</t>
        </is>
      </c>
      <c r="E59" s="2" t="inlineStr">
        <is>
          <t>file.index.count</t>
        </is>
      </c>
      <c r="F59" s="2" t="n">
        <v>201</v>
      </c>
      <c r="G59" s="2" t="n">
        <v>197</v>
      </c>
      <c r="H59" s="2" t="n">
        <v>4</v>
      </c>
      <c r="I59" s="2" t="n">
        <v>0</v>
      </c>
      <c r="J59" s="2" t="n">
        <v>258</v>
      </c>
      <c r="K59" s="2" t="n">
        <v>378</v>
      </c>
      <c r="L59" s="2" t="n">
        <v>582</v>
      </c>
      <c r="M59" s="2" t="n">
        <v>78</v>
      </c>
      <c r="N59" s="2" t="inlineStr">
        <is>
          <t>INDEX.ES.REJECTED</t>
        </is>
      </c>
      <c r="O59" s="2" t="n"/>
      <c r="P59" s="2" t="n"/>
    </row>
    <row r="60">
      <c r="A60" s="2" t="n">
        <v>59</v>
      </c>
      <c r="B60" s="2" t="inlineStr">
        <is>
          <t>2026-07-24 23:00:00</t>
        </is>
      </c>
      <c r="C60" s="2" t="n">
        <v>1005</v>
      </c>
      <c r="D60" s="2" t="inlineStr">
        <is>
          <t>PARSE</t>
        </is>
      </c>
      <c r="E60" s="2" t="inlineStr">
        <is>
          <t>file.parse.duration.p95</t>
        </is>
      </c>
      <c r="F60" s="2" t="n">
        <v>776</v>
      </c>
      <c r="G60" s="2" t="n">
        <v>771</v>
      </c>
      <c r="H60" s="2" t="n">
        <v>5</v>
      </c>
      <c r="I60" s="2" t="n">
        <v>39510565294</v>
      </c>
      <c r="J60" s="2" t="n">
        <v>4734</v>
      </c>
      <c r="K60" s="2" t="n">
        <v>5185</v>
      </c>
      <c r="L60" s="2" t="n">
        <v>5441</v>
      </c>
      <c r="M60" s="2" t="n">
        <v>4637</v>
      </c>
      <c r="N60" s="2" t="inlineStr">
        <is>
          <t>PARSE.TIMEOUT</t>
        </is>
      </c>
      <c r="O60" s="2" t="inlineStr">
        <is>
          <t>log</t>
        </is>
      </c>
      <c r="P60" s="2" t="n"/>
    </row>
    <row r="61">
      <c r="A61" s="2" t="n">
        <v>60</v>
      </c>
      <c r="B61" s="2" t="inlineStr">
        <is>
          <t>2026-07-24 22:00:00</t>
        </is>
      </c>
      <c r="C61" s="2" t="n">
        <v>1006</v>
      </c>
      <c r="D61" s="2" t="inlineStr">
        <is>
          <t>SEARCH</t>
        </is>
      </c>
      <c r="E61" s="2" t="inlineStr">
        <is>
          <t>file.search.duration.p95</t>
        </is>
      </c>
      <c r="F61" s="2" t="n">
        <v>256</v>
      </c>
      <c r="G61" s="2" t="n">
        <v>250</v>
      </c>
      <c r="H61" s="2" t="n">
        <v>6</v>
      </c>
      <c r="I61" s="2" t="n">
        <v>0</v>
      </c>
      <c r="J61" s="2" t="n">
        <v>109</v>
      </c>
      <c r="K61" s="2" t="n">
        <v>417</v>
      </c>
      <c r="L61" s="2" t="n">
        <v>824</v>
      </c>
      <c r="M61" s="2" t="n">
        <v>-15</v>
      </c>
      <c r="N61" s="2" t="inlineStr">
        <is>
          <t>SEARCH.ES.TIMEOUT</t>
        </is>
      </c>
      <c r="O61" s="2" t="n"/>
      <c r="P61" s="2" t="inlineStr">
        <is>
          <t>FUZZY</t>
        </is>
      </c>
    </row>
    <row r="62">
      <c r="A62" s="2" t="n">
        <v>61</v>
      </c>
      <c r="B62" s="2" t="inlineStr">
        <is>
          <t>2026-07-24 21:00:00</t>
        </is>
      </c>
      <c r="C62" s="2" t="n">
        <v>1001</v>
      </c>
      <c r="D62" s="2" t="inlineStr">
        <is>
          <t>UPLOAD</t>
        </is>
      </c>
      <c r="E62" s="2" t="inlineStr">
        <is>
          <t>file.upload.duration.p95</t>
        </is>
      </c>
      <c r="F62" s="2" t="n">
        <v>752</v>
      </c>
      <c r="G62" s="2" t="n">
        <v>728</v>
      </c>
      <c r="H62" s="2" t="n">
        <v>24</v>
      </c>
      <c r="I62" s="2" t="n">
        <v>26825426855</v>
      </c>
      <c r="J62" s="2" t="n">
        <v>1001</v>
      </c>
      <c r="K62" s="2" t="n">
        <v>1357</v>
      </c>
      <c r="L62" s="2" t="n">
        <v>2110</v>
      </c>
      <c r="M62" s="2" t="n">
        <v>837</v>
      </c>
      <c r="N62" s="2" t="inlineStr">
        <is>
          <t>UPLOAD.QUOTA.EXCEED</t>
        </is>
      </c>
      <c r="O62" s="2" t="inlineStr">
        <is>
          <t>docx</t>
        </is>
      </c>
      <c r="P62" s="2" t="n"/>
    </row>
    <row r="63">
      <c r="A63" s="2" t="n">
        <v>62</v>
      </c>
      <c r="B63" s="2" t="inlineStr">
        <is>
          <t>2026-07-24 20:00:00</t>
        </is>
      </c>
      <c r="C63" s="2" t="n">
        <v>1002</v>
      </c>
      <c r="D63" s="2" t="inlineStr">
        <is>
          <t>INDEX</t>
        </is>
      </c>
      <c r="E63" s="2" t="inlineStr">
        <is>
          <t>file.index.count</t>
        </is>
      </c>
      <c r="F63" s="2" t="n">
        <v>755</v>
      </c>
      <c r="G63" s="2" t="n">
        <v>741</v>
      </c>
      <c r="H63" s="2" t="n">
        <v>14</v>
      </c>
      <c r="I63" s="2" t="n">
        <v>0</v>
      </c>
      <c r="J63" s="2" t="n">
        <v>24</v>
      </c>
      <c r="K63" s="2" t="n">
        <v>593</v>
      </c>
      <c r="L63" s="2" t="n">
        <v>1030</v>
      </c>
      <c r="M63" s="2" t="n">
        <v>-29</v>
      </c>
      <c r="N63" s="2" t="inlineStr">
        <is>
          <t>INDEX.ES.REJECTED</t>
        </is>
      </c>
      <c r="O63" s="2" t="n"/>
      <c r="P63" s="2" t="n"/>
    </row>
    <row r="64">
      <c r="A64" s="2" t="n">
        <v>63</v>
      </c>
      <c r="B64" s="2" t="inlineStr">
        <is>
          <t>2026-07-24 19:00:00</t>
        </is>
      </c>
      <c r="C64" s="2" t="n">
        <v>1003</v>
      </c>
      <c r="D64" s="2" t="inlineStr">
        <is>
          <t>PARSE</t>
        </is>
      </c>
      <c r="E64" s="2" t="inlineStr">
        <is>
          <t>file.parse.count</t>
        </is>
      </c>
      <c r="F64" s="2" t="n">
        <v>329</v>
      </c>
      <c r="G64" s="2" t="n">
        <v>315</v>
      </c>
      <c r="H64" s="2" t="n">
        <v>14</v>
      </c>
      <c r="I64" s="2" t="n">
        <v>8290222117</v>
      </c>
      <c r="J64" s="2" t="n">
        <v>4818</v>
      </c>
      <c r="K64" s="2" t="n">
        <v>5283</v>
      </c>
      <c r="L64" s="2" t="n">
        <v>5637</v>
      </c>
      <c r="M64" s="2" t="n">
        <v>4699</v>
      </c>
      <c r="N64" s="2" t="inlineStr">
        <is>
          <t>PARSE.TIMEOUT</t>
        </is>
      </c>
      <c r="O64" s="2" t="inlineStr">
        <is>
          <t>bin</t>
        </is>
      </c>
      <c r="P64" s="2" t="n"/>
    </row>
    <row r="65">
      <c r="A65" s="2" t="n">
        <v>64</v>
      </c>
      <c r="B65" s="2" t="inlineStr">
        <is>
          <t>2026-07-24 18:00:00</t>
        </is>
      </c>
      <c r="C65" s="2" t="n">
        <v>1004</v>
      </c>
      <c r="D65" s="2" t="inlineStr">
        <is>
          <t>SEARCH</t>
        </is>
      </c>
      <c r="E65" s="2" t="inlineStr">
        <is>
          <t>file.search.result.avg</t>
        </is>
      </c>
      <c r="F65" s="2" t="n">
        <v>413</v>
      </c>
      <c r="G65" s="2" t="n">
        <v>395</v>
      </c>
      <c r="H65" s="2" t="n">
        <v>18</v>
      </c>
      <c r="I65" s="2" t="n">
        <v>0</v>
      </c>
      <c r="J65" s="2" t="n">
        <v>143</v>
      </c>
      <c r="K65" s="2" t="n">
        <v>337</v>
      </c>
      <c r="L65" s="2" t="n">
        <v>967</v>
      </c>
      <c r="M65" s="2" t="n">
        <v>26</v>
      </c>
      <c r="N65" s="2" t="inlineStr">
        <is>
          <t>SEARCH.ES.TIMEOUT</t>
        </is>
      </c>
      <c r="O65" s="2" t="n"/>
      <c r="P65" s="2" t="inlineStr">
        <is>
          <t>SEMANTIC</t>
        </is>
      </c>
    </row>
    <row r="66">
      <c r="A66" s="2" t="n">
        <v>65</v>
      </c>
      <c r="B66" s="2" t="inlineStr">
        <is>
          <t>2026-07-24 17:00:00</t>
        </is>
      </c>
      <c r="C66" s="2" t="n">
        <v>1005</v>
      </c>
      <c r="D66" s="2" t="inlineStr">
        <is>
          <t>UPLOAD</t>
        </is>
      </c>
      <c r="E66" s="2" t="inlineStr">
        <is>
          <t>file.upload.count</t>
        </is>
      </c>
      <c r="F66" s="2" t="n">
        <v>729</v>
      </c>
      <c r="G66" s="2" t="n">
        <v>729</v>
      </c>
      <c r="H66" s="2" t="n">
        <v>0</v>
      </c>
      <c r="I66" s="2" t="n">
        <v>8865120865</v>
      </c>
      <c r="J66" s="2" t="n">
        <v>1028</v>
      </c>
      <c r="K66" s="2" t="n">
        <v>1269</v>
      </c>
      <c r="L66" s="2" t="n">
        <v>1832</v>
      </c>
      <c r="M66" s="2" t="n">
        <v>974</v>
      </c>
      <c r="N66" s="2" t="n"/>
      <c r="O66" s="2" t="inlineStr">
        <is>
          <t>py</t>
        </is>
      </c>
      <c r="P66" s="2" t="n"/>
    </row>
    <row r="67">
      <c r="A67" s="2" t="n">
        <v>66</v>
      </c>
      <c r="B67" s="2" t="inlineStr">
        <is>
          <t>2026-07-24 16:00:00</t>
        </is>
      </c>
      <c r="C67" s="2" t="n">
        <v>1006</v>
      </c>
      <c r="D67" s="2" t="inlineStr">
        <is>
          <t>INDEX</t>
        </is>
      </c>
      <c r="E67" s="2" t="inlineStr">
        <is>
          <t>file.index.duration.p95</t>
        </is>
      </c>
      <c r="F67" s="2" t="n">
        <v>526</v>
      </c>
      <c r="G67" s="2" t="n">
        <v>510</v>
      </c>
      <c r="H67" s="2" t="n">
        <v>16</v>
      </c>
      <c r="I67" s="2" t="n">
        <v>0</v>
      </c>
      <c r="J67" s="2" t="n">
        <v>152</v>
      </c>
      <c r="K67" s="2" t="n">
        <v>555</v>
      </c>
      <c r="L67" s="2" t="n">
        <v>1261</v>
      </c>
      <c r="M67" s="2" t="n">
        <v>-11</v>
      </c>
      <c r="N67" s="2" t="inlineStr">
        <is>
          <t>INDEX.ES.REJECTED</t>
        </is>
      </c>
      <c r="O67" s="2" t="n"/>
      <c r="P67" s="2" t="n"/>
    </row>
    <row r="68">
      <c r="A68" s="2" t="n">
        <v>67</v>
      </c>
      <c r="B68" s="2" t="inlineStr">
        <is>
          <t>2026-07-24 15:00:00</t>
        </is>
      </c>
      <c r="C68" s="2" t="n">
        <v>1001</v>
      </c>
      <c r="D68" s="2" t="inlineStr">
        <is>
          <t>PARSE</t>
        </is>
      </c>
      <c r="E68" s="2" t="inlineStr">
        <is>
          <t>file.parse.ioc.count</t>
        </is>
      </c>
      <c r="F68" s="2" t="n">
        <v>236</v>
      </c>
      <c r="G68" s="2" t="n">
        <v>227</v>
      </c>
      <c r="H68" s="2" t="n">
        <v>9</v>
      </c>
      <c r="I68" s="2" t="n">
        <v>49952547609</v>
      </c>
      <c r="J68" s="2" t="n">
        <v>4858</v>
      </c>
      <c r="K68" s="2" t="n">
        <v>5239</v>
      </c>
      <c r="L68" s="2" t="n">
        <v>5904</v>
      </c>
      <c r="M68" s="2" t="n">
        <v>4775</v>
      </c>
      <c r="N68" s="2" t="inlineStr">
        <is>
          <t>PARSE.TIMEOUT</t>
        </is>
      </c>
      <c r="O68" s="2" t="inlineStr">
        <is>
          <t>eml</t>
        </is>
      </c>
      <c r="P68" s="2" t="n"/>
    </row>
    <row r="69">
      <c r="A69" s="2" t="n">
        <v>68</v>
      </c>
      <c r="B69" s="2" t="inlineStr">
        <is>
          <t>2026-07-24 14:00:00</t>
        </is>
      </c>
      <c r="C69" s="2" t="n">
        <v>1002</v>
      </c>
      <c r="D69" s="2" t="inlineStr">
        <is>
          <t>SEARCH</t>
        </is>
      </c>
      <c r="E69" s="2" t="inlineStr">
        <is>
          <t>file.search.duration.p95</t>
        </is>
      </c>
      <c r="F69" s="2" t="n">
        <v>238</v>
      </c>
      <c r="G69" s="2" t="n">
        <v>233</v>
      </c>
      <c r="H69" s="2" t="n">
        <v>5</v>
      </c>
      <c r="I69" s="2" t="n">
        <v>0</v>
      </c>
      <c r="J69" s="2" t="n">
        <v>174</v>
      </c>
      <c r="K69" s="2" t="n">
        <v>450</v>
      </c>
      <c r="L69" s="2" t="n">
        <v>1095</v>
      </c>
      <c r="M69" s="2" t="n">
        <v>2</v>
      </c>
      <c r="N69" s="2" t="inlineStr">
        <is>
          <t>SEARCH.ES.TIMEOUT</t>
        </is>
      </c>
      <c r="O69" s="2" t="n"/>
      <c r="P69" s="2" t="inlineStr">
        <is>
          <t>FUZZY</t>
        </is>
      </c>
    </row>
    <row r="70">
      <c r="A70" s="2" t="n">
        <v>69</v>
      </c>
      <c r="B70" s="2" t="inlineStr">
        <is>
          <t>2026-07-24 13:00:00</t>
        </is>
      </c>
      <c r="C70" s="2" t="n">
        <v>1003</v>
      </c>
      <c r="D70" s="2" t="inlineStr">
        <is>
          <t>UPLOAD</t>
        </is>
      </c>
      <c r="E70" s="2" t="inlineStr">
        <is>
          <t>file.upload.bytes</t>
        </is>
      </c>
      <c r="F70" s="2" t="n">
        <v>236</v>
      </c>
      <c r="G70" s="2" t="n">
        <v>230</v>
      </c>
      <c r="H70" s="2" t="n">
        <v>6</v>
      </c>
      <c r="I70" s="2" t="n">
        <v>16654391382</v>
      </c>
      <c r="J70" s="2" t="n">
        <v>1086</v>
      </c>
      <c r="K70" s="2" t="n">
        <v>1295</v>
      </c>
      <c r="L70" s="2" t="n">
        <v>1926</v>
      </c>
      <c r="M70" s="2" t="n">
        <v>976</v>
      </c>
      <c r="N70" s="2" t="inlineStr">
        <is>
          <t>UPLOAD.QUOTA.EXCEED</t>
        </is>
      </c>
      <c r="O70" s="2" t="inlineStr">
        <is>
          <t>py</t>
        </is>
      </c>
      <c r="P70" s="2" t="n"/>
    </row>
    <row r="71">
      <c r="A71" s="2" t="n">
        <v>70</v>
      </c>
      <c r="B71" s="2" t="inlineStr">
        <is>
          <t>2026-07-24 12:00:00</t>
        </is>
      </c>
      <c r="C71" s="2" t="n">
        <v>1004</v>
      </c>
      <c r="D71" s="2" t="inlineStr">
        <is>
          <t>INDEX</t>
        </is>
      </c>
      <c r="E71" s="2" t="inlineStr">
        <is>
          <t>file.index.count</t>
        </is>
      </c>
      <c r="F71" s="2" t="n">
        <v>664</v>
      </c>
      <c r="G71" s="2" t="n">
        <v>649</v>
      </c>
      <c r="H71" s="2" t="n">
        <v>15</v>
      </c>
      <c r="I71" s="2" t="n">
        <v>0</v>
      </c>
      <c r="J71" s="2" t="n">
        <v>110</v>
      </c>
      <c r="K71" s="2" t="n">
        <v>500</v>
      </c>
      <c r="L71" s="2" t="n">
        <v>1266</v>
      </c>
      <c r="M71" s="2" t="n">
        <v>27</v>
      </c>
      <c r="N71" s="2" t="inlineStr">
        <is>
          <t>INDEX.ES.REJECTED</t>
        </is>
      </c>
      <c r="O71" s="2" t="n"/>
      <c r="P71" s="2" t="n"/>
    </row>
    <row r="72">
      <c r="A72" s="2" t="n">
        <v>71</v>
      </c>
      <c r="B72" s="2" t="inlineStr">
        <is>
          <t>2026-07-24 11:00:00</t>
        </is>
      </c>
      <c r="C72" s="2" t="n">
        <v>1005</v>
      </c>
      <c r="D72" s="2" t="inlineStr">
        <is>
          <t>PARSE</t>
        </is>
      </c>
      <c r="E72" s="2" t="inlineStr">
        <is>
          <t>file.parse.ioc.count</t>
        </is>
      </c>
      <c r="F72" s="2" t="n">
        <v>766</v>
      </c>
      <c r="G72" s="2" t="n">
        <v>754</v>
      </c>
      <c r="H72" s="2" t="n">
        <v>12</v>
      </c>
      <c r="I72" s="2" t="n">
        <v>11730516537</v>
      </c>
      <c r="J72" s="2" t="n">
        <v>4872</v>
      </c>
      <c r="K72" s="2" t="n">
        <v>4920</v>
      </c>
      <c r="L72" s="2" t="n">
        <v>5421</v>
      </c>
      <c r="M72" s="2" t="n">
        <v>4793</v>
      </c>
      <c r="N72" s="2" t="inlineStr">
        <is>
          <t>PARSE.TIMEOUT</t>
        </is>
      </c>
      <c r="O72" s="2" t="inlineStr">
        <is>
          <t>png</t>
        </is>
      </c>
      <c r="P72" s="2" t="n"/>
    </row>
    <row r="73">
      <c r="A73" s="2" t="n">
        <v>72</v>
      </c>
      <c r="B73" s="2" t="inlineStr">
        <is>
          <t>2026-07-24 10:00:00</t>
        </is>
      </c>
      <c r="C73" s="2" t="n">
        <v>1006</v>
      </c>
      <c r="D73" s="2" t="inlineStr">
        <is>
          <t>SEARCH</t>
        </is>
      </c>
      <c r="E73" s="2" t="inlineStr">
        <is>
          <t>file.search.result.avg</t>
        </is>
      </c>
      <c r="F73" s="2" t="n">
        <v>249</v>
      </c>
      <c r="G73" s="2" t="n">
        <v>240</v>
      </c>
      <c r="H73" s="2" t="n">
        <v>9</v>
      </c>
      <c r="I73" s="2" t="n">
        <v>0</v>
      </c>
      <c r="J73" s="2" t="n">
        <v>108</v>
      </c>
      <c r="K73" s="2" t="n">
        <v>433</v>
      </c>
      <c r="L73" s="2" t="n">
        <v>746</v>
      </c>
      <c r="M73" s="2" t="n">
        <v>-6</v>
      </c>
      <c r="N73" s="2" t="inlineStr">
        <is>
          <t>SEARCH.ES.TIMEOUT</t>
        </is>
      </c>
      <c r="O73" s="2" t="n"/>
      <c r="P73" s="2" t="inlineStr">
        <is>
          <t>SEMANTIC</t>
        </is>
      </c>
    </row>
    <row r="74">
      <c r="A74" s="2" t="n">
        <v>73</v>
      </c>
      <c r="B74" s="2" t="inlineStr">
        <is>
          <t>2026-07-24 09:00:00</t>
        </is>
      </c>
      <c r="C74" s="2" t="n">
        <v>1001</v>
      </c>
      <c r="D74" s="2" t="inlineStr">
        <is>
          <t>UPLOAD</t>
        </is>
      </c>
      <c r="E74" s="2" t="inlineStr">
        <is>
          <t>file.upload.count</t>
        </is>
      </c>
      <c r="F74" s="2" t="n">
        <v>243</v>
      </c>
      <c r="G74" s="2" t="n">
        <v>241</v>
      </c>
      <c r="H74" s="2" t="n">
        <v>2</v>
      </c>
      <c r="I74" s="2" t="n">
        <v>15584527721</v>
      </c>
      <c r="J74" s="2" t="n">
        <v>838</v>
      </c>
      <c r="K74" s="2" t="n">
        <v>1425</v>
      </c>
      <c r="L74" s="2" t="n">
        <v>2176</v>
      </c>
      <c r="M74" s="2" t="n">
        <v>754</v>
      </c>
      <c r="N74" s="2" t="inlineStr">
        <is>
          <t>UPLOAD.QUOTA.EXCEED</t>
        </is>
      </c>
      <c r="O74" s="2" t="inlineStr">
        <is>
          <t>exe</t>
        </is>
      </c>
      <c r="P74" s="2" t="n"/>
    </row>
    <row r="75">
      <c r="A75" s="2" t="n">
        <v>74</v>
      </c>
      <c r="B75" s="2" t="inlineStr">
        <is>
          <t>2026-07-24 08:00:00</t>
        </is>
      </c>
      <c r="C75" s="2" t="n">
        <v>1002</v>
      </c>
      <c r="D75" s="2" t="inlineStr">
        <is>
          <t>INDEX</t>
        </is>
      </c>
      <c r="E75" s="2" t="inlineStr">
        <is>
          <t>file.index.duration.p95</t>
        </is>
      </c>
      <c r="F75" s="2" t="n">
        <v>437</v>
      </c>
      <c r="G75" s="2" t="n">
        <v>418</v>
      </c>
      <c r="H75" s="2" t="n">
        <v>19</v>
      </c>
      <c r="I75" s="2" t="n">
        <v>0</v>
      </c>
      <c r="J75" s="2" t="n">
        <v>204</v>
      </c>
      <c r="K75" s="2" t="n">
        <v>492</v>
      </c>
      <c r="L75" s="2" t="n">
        <v>815</v>
      </c>
      <c r="M75" s="2" t="n">
        <v>137</v>
      </c>
      <c r="N75" s="2" t="inlineStr">
        <is>
          <t>INDEX.ES.REJECTED</t>
        </is>
      </c>
      <c r="O75" s="2" t="n"/>
      <c r="P75" s="2" t="n"/>
    </row>
    <row r="76">
      <c r="A76" s="2" t="n">
        <v>75</v>
      </c>
      <c r="B76" s="2" t="inlineStr">
        <is>
          <t>2026-07-24 07:00:00</t>
        </is>
      </c>
      <c r="C76" s="2" t="n">
        <v>1003</v>
      </c>
      <c r="D76" s="2" t="inlineStr">
        <is>
          <t>PARSE</t>
        </is>
      </c>
      <c r="E76" s="2" t="inlineStr">
        <is>
          <t>file.parse.count</t>
        </is>
      </c>
      <c r="F76" s="2" t="n">
        <v>770</v>
      </c>
      <c r="G76" s="2" t="n">
        <v>753</v>
      </c>
      <c r="H76" s="2" t="n">
        <v>17</v>
      </c>
      <c r="I76" s="2" t="n">
        <v>18520726737</v>
      </c>
      <c r="J76" s="2" t="n">
        <v>4870</v>
      </c>
      <c r="K76" s="2" t="n">
        <v>4966</v>
      </c>
      <c r="L76" s="2" t="n">
        <v>5682</v>
      </c>
      <c r="M76" s="2" t="n">
        <v>4747</v>
      </c>
      <c r="N76" s="2" t="inlineStr">
        <is>
          <t>PARSE.TIMEOUT</t>
        </is>
      </c>
      <c r="O76" s="2" t="inlineStr">
        <is>
          <t>eml</t>
        </is>
      </c>
      <c r="P76" s="2" t="n"/>
    </row>
    <row r="77">
      <c r="A77" s="2" t="n">
        <v>76</v>
      </c>
      <c r="B77" s="2" t="inlineStr">
        <is>
          <t>2026-07-24 06:00:00</t>
        </is>
      </c>
      <c r="C77" s="2" t="n">
        <v>1004</v>
      </c>
      <c r="D77" s="2" t="inlineStr">
        <is>
          <t>SEARCH</t>
        </is>
      </c>
      <c r="E77" s="2" t="inlineStr">
        <is>
          <t>file.search.result.avg</t>
        </is>
      </c>
      <c r="F77" s="2" t="n">
        <v>526</v>
      </c>
      <c r="G77" s="2" t="n">
        <v>518</v>
      </c>
      <c r="H77" s="2" t="n">
        <v>8</v>
      </c>
      <c r="I77" s="2" t="n">
        <v>0</v>
      </c>
      <c r="J77" s="2" t="n">
        <v>27</v>
      </c>
      <c r="K77" s="2" t="n">
        <v>425</v>
      </c>
      <c r="L77" s="2" t="n">
        <v>931</v>
      </c>
      <c r="M77" s="2" t="n">
        <v>-53</v>
      </c>
      <c r="N77" s="2" t="inlineStr">
        <is>
          <t>SEARCH.ES.TIMEOUT</t>
        </is>
      </c>
      <c r="O77" s="2" t="n"/>
      <c r="P77" s="2" t="inlineStr">
        <is>
          <t>KEYWORD</t>
        </is>
      </c>
    </row>
    <row r="78">
      <c r="A78" s="2" t="n">
        <v>77</v>
      </c>
      <c r="B78" s="2" t="inlineStr">
        <is>
          <t>2026-07-24 05:00:00</t>
        </is>
      </c>
      <c r="C78" s="2" t="n">
        <v>1005</v>
      </c>
      <c r="D78" s="2" t="inlineStr">
        <is>
          <t>UPLOAD</t>
        </is>
      </c>
      <c r="E78" s="2" t="inlineStr">
        <is>
          <t>file.upload.bytes</t>
        </is>
      </c>
      <c r="F78" s="2" t="n">
        <v>387</v>
      </c>
      <c r="G78" s="2" t="n">
        <v>381</v>
      </c>
      <c r="H78" s="2" t="n">
        <v>6</v>
      </c>
      <c r="I78" s="2" t="n">
        <v>13257233694</v>
      </c>
      <c r="J78" s="2" t="n">
        <v>910</v>
      </c>
      <c r="K78" s="2" t="n">
        <v>1226</v>
      </c>
      <c r="L78" s="2" t="n">
        <v>1592</v>
      </c>
      <c r="M78" s="2" t="n">
        <v>734</v>
      </c>
      <c r="N78" s="2" t="inlineStr">
        <is>
          <t>UPLOAD.QUOTA.EXCEED</t>
        </is>
      </c>
      <c r="O78" s="2" t="inlineStr">
        <is>
          <t>docx</t>
        </is>
      </c>
      <c r="P78" s="2" t="n"/>
    </row>
    <row r="79">
      <c r="A79" s="2" t="n">
        <v>78</v>
      </c>
      <c r="B79" s="2" t="inlineStr">
        <is>
          <t>2026-07-24 04:00:00</t>
        </is>
      </c>
      <c r="C79" s="2" t="n">
        <v>1006</v>
      </c>
      <c r="D79" s="2" t="inlineStr">
        <is>
          <t>INDEX</t>
        </is>
      </c>
      <c r="E79" s="2" t="inlineStr">
        <is>
          <t>file.index.count</t>
        </is>
      </c>
      <c r="F79" s="2" t="n">
        <v>219</v>
      </c>
      <c r="G79" s="2" t="n">
        <v>217</v>
      </c>
      <c r="H79" s="2" t="n">
        <v>2</v>
      </c>
      <c r="I79" s="2" t="n">
        <v>0</v>
      </c>
      <c r="J79" s="2" t="n">
        <v>201</v>
      </c>
      <c r="K79" s="2" t="n">
        <v>446</v>
      </c>
      <c r="L79" s="2" t="n">
        <v>663</v>
      </c>
      <c r="M79" s="2" t="n">
        <v>62</v>
      </c>
      <c r="N79" s="2" t="inlineStr">
        <is>
          <t>INDEX.ES.REJECTED</t>
        </is>
      </c>
      <c r="O79" s="2" t="n"/>
      <c r="P79" s="2" t="n"/>
    </row>
    <row r="80">
      <c r="A80" s="2" t="n">
        <v>79</v>
      </c>
      <c r="B80" s="2" t="inlineStr">
        <is>
          <t>2026-07-24 03:00:00</t>
        </is>
      </c>
      <c r="C80" s="2" t="n">
        <v>1001</v>
      </c>
      <c r="D80" s="2" t="inlineStr">
        <is>
          <t>PARSE</t>
        </is>
      </c>
      <c r="E80" s="2" t="inlineStr">
        <is>
          <t>file.parse.ioc.count</t>
        </is>
      </c>
      <c r="F80" s="2" t="n">
        <v>511</v>
      </c>
      <c r="G80" s="2" t="n">
        <v>499</v>
      </c>
      <c r="H80" s="2" t="n">
        <v>12</v>
      </c>
      <c r="I80" s="2" t="n">
        <v>48921806380</v>
      </c>
      <c r="J80" s="2" t="n">
        <v>4718</v>
      </c>
      <c r="K80" s="2" t="n">
        <v>5202</v>
      </c>
      <c r="L80" s="2" t="n">
        <v>5969</v>
      </c>
      <c r="M80" s="2" t="n">
        <v>4646</v>
      </c>
      <c r="N80" s="2" t="inlineStr">
        <is>
          <t>PARSE.TIMEOUT</t>
        </is>
      </c>
      <c r="O80" s="2" t="inlineStr">
        <is>
          <t>log</t>
        </is>
      </c>
      <c r="P80" s="2" t="n"/>
    </row>
    <row r="81">
      <c r="A81" s="2" t="n">
        <v>80</v>
      </c>
      <c r="B81" s="2" t="inlineStr">
        <is>
          <t>2026-07-24 02:00:00</t>
        </is>
      </c>
      <c r="C81" s="2" t="n">
        <v>1002</v>
      </c>
      <c r="D81" s="2" t="inlineStr">
        <is>
          <t>SEARCH</t>
        </is>
      </c>
      <c r="E81" s="2" t="inlineStr">
        <is>
          <t>file.search.result.avg</t>
        </is>
      </c>
      <c r="F81" s="2" t="n">
        <v>491</v>
      </c>
      <c r="G81" s="2" t="n">
        <v>480</v>
      </c>
      <c r="H81" s="2" t="n">
        <v>11</v>
      </c>
      <c r="I81" s="2" t="n">
        <v>0</v>
      </c>
      <c r="J81" s="2" t="n">
        <v>2</v>
      </c>
      <c r="K81" s="2" t="n">
        <v>538</v>
      </c>
      <c r="L81" s="2" t="n">
        <v>1053</v>
      </c>
      <c r="M81" s="2" t="n">
        <v>-169</v>
      </c>
      <c r="N81" s="2" t="inlineStr">
        <is>
          <t>SEARCH.ES.TIMEOUT</t>
        </is>
      </c>
      <c r="O81" s="2" t="n"/>
      <c r="P81" s="2" t="inlineStr">
        <is>
          <t>KEYWORD</t>
        </is>
      </c>
    </row>
    <row r="82">
      <c r="A82" s="2" t="n">
        <v>81</v>
      </c>
      <c r="B82" s="2" t="inlineStr">
        <is>
          <t>2026-07-24 01:00:00</t>
        </is>
      </c>
      <c r="C82" s="2" t="n">
        <v>1003</v>
      </c>
      <c r="D82" s="2" t="inlineStr">
        <is>
          <t>UPLOAD</t>
        </is>
      </c>
      <c r="E82" s="2" t="inlineStr">
        <is>
          <t>file.upload.count</t>
        </is>
      </c>
      <c r="F82" s="2" t="n">
        <v>436</v>
      </c>
      <c r="G82" s="2" t="n">
        <v>426</v>
      </c>
      <c r="H82" s="2" t="n">
        <v>10</v>
      </c>
      <c r="I82" s="2" t="n">
        <v>6787474716</v>
      </c>
      <c r="J82" s="2" t="n">
        <v>941</v>
      </c>
      <c r="K82" s="2" t="n">
        <v>1219</v>
      </c>
      <c r="L82" s="2" t="n">
        <v>1561</v>
      </c>
      <c r="M82" s="2" t="n">
        <v>848</v>
      </c>
      <c r="N82" s="2" t="inlineStr">
        <is>
          <t>UPLOAD.QUOTA.EXCEED</t>
        </is>
      </c>
      <c r="O82" s="2" t="inlineStr">
        <is>
          <t>exe</t>
        </is>
      </c>
      <c r="P82" s="2" t="n"/>
    </row>
    <row r="83">
      <c r="A83" s="2" t="n">
        <v>82</v>
      </c>
      <c r="B83" s="2" t="inlineStr">
        <is>
          <t>2026-07-24 00:00:00</t>
        </is>
      </c>
      <c r="C83" s="2" t="n">
        <v>1004</v>
      </c>
      <c r="D83" s="2" t="inlineStr">
        <is>
          <t>INDEX</t>
        </is>
      </c>
      <c r="E83" s="2" t="inlineStr">
        <is>
          <t>file.index.duration.p95</t>
        </is>
      </c>
      <c r="F83" s="2" t="n">
        <v>288</v>
      </c>
      <c r="G83" s="2" t="n">
        <v>279</v>
      </c>
      <c r="H83" s="2" t="n">
        <v>9</v>
      </c>
      <c r="I83" s="2" t="n">
        <v>0</v>
      </c>
      <c r="J83" s="2" t="n">
        <v>72</v>
      </c>
      <c r="K83" s="2" t="n">
        <v>336</v>
      </c>
      <c r="L83" s="2" t="n">
        <v>1062</v>
      </c>
      <c r="M83" s="2" t="n">
        <v>-13</v>
      </c>
      <c r="N83" s="2" t="inlineStr">
        <is>
          <t>INDEX.ES.REJECTED</t>
        </is>
      </c>
      <c r="O83" s="2" t="n"/>
      <c r="P83" s="2" t="n"/>
    </row>
    <row r="84">
      <c r="A84" s="2" t="n">
        <v>83</v>
      </c>
      <c r="B84" s="2" t="inlineStr">
        <is>
          <t>2026-07-23 23:00:00</t>
        </is>
      </c>
      <c r="C84" s="2" t="n">
        <v>1005</v>
      </c>
      <c r="D84" s="2" t="inlineStr">
        <is>
          <t>PARSE</t>
        </is>
      </c>
      <c r="E84" s="2" t="inlineStr">
        <is>
          <t>file.parse.count</t>
        </is>
      </c>
      <c r="F84" s="2" t="n">
        <v>192</v>
      </c>
      <c r="G84" s="2" t="n">
        <v>183</v>
      </c>
      <c r="H84" s="2" t="n">
        <v>9</v>
      </c>
      <c r="I84" s="2" t="n">
        <v>10218205904</v>
      </c>
      <c r="J84" s="2" t="n">
        <v>4878</v>
      </c>
      <c r="K84" s="2" t="n">
        <v>5271</v>
      </c>
      <c r="L84" s="2" t="n">
        <v>5788</v>
      </c>
      <c r="M84" s="2" t="n">
        <v>4767</v>
      </c>
      <c r="N84" s="2" t="inlineStr">
        <is>
          <t>PARSE.TIMEOUT</t>
        </is>
      </c>
      <c r="O84" s="2" t="inlineStr">
        <is>
          <t>png</t>
        </is>
      </c>
      <c r="P84" s="2" t="n"/>
    </row>
    <row r="85">
      <c r="A85" s="2" t="n">
        <v>84</v>
      </c>
      <c r="B85" s="2" t="inlineStr">
        <is>
          <t>2026-07-23 22:00:00</t>
        </is>
      </c>
      <c r="C85" s="2" t="n">
        <v>1006</v>
      </c>
      <c r="D85" s="2" t="inlineStr">
        <is>
          <t>SEARCH</t>
        </is>
      </c>
      <c r="E85" s="2" t="inlineStr">
        <is>
          <t>file.search.result.avg</t>
        </is>
      </c>
      <c r="F85" s="2" t="n">
        <v>507</v>
      </c>
      <c r="G85" s="2" t="n">
        <v>495</v>
      </c>
      <c r="H85" s="2" t="n">
        <v>12</v>
      </c>
      <c r="I85" s="2" t="n">
        <v>0</v>
      </c>
      <c r="J85" s="2" t="n">
        <v>99</v>
      </c>
      <c r="K85" s="2" t="n">
        <v>527</v>
      </c>
      <c r="L85" s="2" t="n">
        <v>758</v>
      </c>
      <c r="M85" s="2" t="n">
        <v>35</v>
      </c>
      <c r="N85" s="2" t="inlineStr">
        <is>
          <t>SEARCH.ES.TIMEOUT</t>
        </is>
      </c>
      <c r="O85" s="2" t="n"/>
      <c r="P85" s="2" t="inlineStr">
        <is>
          <t>SEMANTIC</t>
        </is>
      </c>
    </row>
    <row r="86">
      <c r="A86" s="2" t="n">
        <v>85</v>
      </c>
      <c r="B86" s="2" t="inlineStr">
        <is>
          <t>2026-07-23 21:00:00</t>
        </is>
      </c>
      <c r="C86" s="2" t="n">
        <v>1001</v>
      </c>
      <c r="D86" s="2" t="inlineStr">
        <is>
          <t>UPLOAD</t>
        </is>
      </c>
      <c r="E86" s="2" t="inlineStr">
        <is>
          <t>file.upload.duration.p95</t>
        </is>
      </c>
      <c r="F86" s="2" t="n">
        <v>278</v>
      </c>
      <c r="G86" s="2" t="n">
        <v>273</v>
      </c>
      <c r="H86" s="2" t="n">
        <v>5</v>
      </c>
      <c r="I86" s="2" t="n">
        <v>937581705</v>
      </c>
      <c r="J86" s="2" t="n">
        <v>817</v>
      </c>
      <c r="K86" s="2" t="n">
        <v>1294</v>
      </c>
      <c r="L86" s="2" t="n">
        <v>1556</v>
      </c>
      <c r="M86" s="2" t="n">
        <v>630</v>
      </c>
      <c r="N86" s="2" t="inlineStr">
        <is>
          <t>UPLOAD.QUOTA.EXCEED</t>
        </is>
      </c>
      <c r="O86" s="2" t="inlineStr">
        <is>
          <t>docx</t>
        </is>
      </c>
      <c r="P86" s="2" t="n"/>
    </row>
    <row r="87">
      <c r="A87" s="2" t="n">
        <v>86</v>
      </c>
      <c r="B87" s="2" t="inlineStr">
        <is>
          <t>2026-07-23 20:00:00</t>
        </is>
      </c>
      <c r="C87" s="2" t="n">
        <v>1002</v>
      </c>
      <c r="D87" s="2" t="inlineStr">
        <is>
          <t>INDEX</t>
        </is>
      </c>
      <c r="E87" s="2" t="inlineStr">
        <is>
          <t>file.index.count</t>
        </is>
      </c>
      <c r="F87" s="2" t="n">
        <v>509</v>
      </c>
      <c r="G87" s="2" t="n">
        <v>484</v>
      </c>
      <c r="H87" s="2" t="n">
        <v>25</v>
      </c>
      <c r="I87" s="2" t="n">
        <v>0</v>
      </c>
      <c r="J87" s="2" t="n">
        <v>240</v>
      </c>
      <c r="K87" s="2" t="n">
        <v>678</v>
      </c>
      <c r="L87" s="2" t="n">
        <v>991</v>
      </c>
      <c r="M87" s="2" t="n">
        <v>134</v>
      </c>
      <c r="N87" s="2" t="inlineStr">
        <is>
          <t>INDEX.ES.REJECTED</t>
        </is>
      </c>
      <c r="O87" s="2" t="n"/>
      <c r="P87" s="2" t="n"/>
    </row>
    <row r="88">
      <c r="A88" s="2" t="n">
        <v>87</v>
      </c>
      <c r="B88" s="2" t="inlineStr">
        <is>
          <t>2026-07-23 19:00:00</t>
        </is>
      </c>
      <c r="C88" s="2" t="n">
        <v>1003</v>
      </c>
      <c r="D88" s="2" t="inlineStr">
        <is>
          <t>PARSE</t>
        </is>
      </c>
      <c r="E88" s="2" t="inlineStr">
        <is>
          <t>file.parse.duration.p95</t>
        </is>
      </c>
      <c r="F88" s="2" t="n">
        <v>592</v>
      </c>
      <c r="G88" s="2" t="n">
        <v>591</v>
      </c>
      <c r="H88" s="2" t="n">
        <v>1</v>
      </c>
      <c r="I88" s="2" t="n">
        <v>49407502167</v>
      </c>
      <c r="J88" s="2" t="n">
        <v>4620</v>
      </c>
      <c r="K88" s="2" t="n">
        <v>5034</v>
      </c>
      <c r="L88" s="2" t="n">
        <v>5772</v>
      </c>
      <c r="M88" s="2" t="n">
        <v>4526</v>
      </c>
      <c r="N88" s="2" t="inlineStr">
        <is>
          <t>PARSE.TIMEOUT</t>
        </is>
      </c>
      <c r="O88" s="2" t="inlineStr">
        <is>
          <t>py</t>
        </is>
      </c>
      <c r="P88" s="2" t="n"/>
    </row>
    <row r="89">
      <c r="A89" s="2" t="n">
        <v>88</v>
      </c>
      <c r="B89" s="2" t="inlineStr">
        <is>
          <t>2026-07-23 18:00:00</t>
        </is>
      </c>
      <c r="C89" s="2" t="n">
        <v>1004</v>
      </c>
      <c r="D89" s="2" t="inlineStr">
        <is>
          <t>SEARCH</t>
        </is>
      </c>
      <c r="E89" s="2" t="inlineStr">
        <is>
          <t>file.search.result.avg</t>
        </is>
      </c>
      <c r="F89" s="2" t="n">
        <v>185</v>
      </c>
      <c r="G89" s="2" t="n">
        <v>181</v>
      </c>
      <c r="H89" s="2" t="n">
        <v>4</v>
      </c>
      <c r="I89" s="2" t="n">
        <v>0</v>
      </c>
      <c r="J89" s="2" t="n">
        <v>62</v>
      </c>
      <c r="K89" s="2" t="n">
        <v>516</v>
      </c>
      <c r="L89" s="2" t="n">
        <v>1164</v>
      </c>
      <c r="M89" s="2" t="n">
        <v>-134</v>
      </c>
      <c r="N89" s="2" t="inlineStr">
        <is>
          <t>SEARCH.ES.TIMEOUT</t>
        </is>
      </c>
      <c r="O89" s="2" t="n"/>
      <c r="P89" s="2" t="inlineStr">
        <is>
          <t>FUZZY</t>
        </is>
      </c>
    </row>
    <row r="90">
      <c r="A90" s="2" t="n">
        <v>89</v>
      </c>
      <c r="B90" s="2" t="inlineStr">
        <is>
          <t>2026-07-23 17:00:00</t>
        </is>
      </c>
      <c r="C90" s="2" t="n">
        <v>1005</v>
      </c>
      <c r="D90" s="2" t="inlineStr">
        <is>
          <t>UPLOAD</t>
        </is>
      </c>
      <c r="E90" s="2" t="inlineStr">
        <is>
          <t>file.upload.bytes</t>
        </is>
      </c>
      <c r="F90" s="2" t="n">
        <v>585</v>
      </c>
      <c r="G90" s="2" t="n">
        <v>575</v>
      </c>
      <c r="H90" s="2" t="n">
        <v>10</v>
      </c>
      <c r="I90" s="2" t="n">
        <v>31324969398</v>
      </c>
      <c r="J90" s="2" t="n">
        <v>832</v>
      </c>
      <c r="K90" s="2" t="n">
        <v>1140</v>
      </c>
      <c r="L90" s="2" t="n">
        <v>1447</v>
      </c>
      <c r="M90" s="2" t="n">
        <v>702</v>
      </c>
      <c r="N90" s="2" t="inlineStr">
        <is>
          <t>UPLOAD.QUOTA.EXCEED</t>
        </is>
      </c>
      <c r="O90" s="2" t="inlineStr">
        <is>
          <t>exe</t>
        </is>
      </c>
      <c r="P90" s="2" t="n"/>
    </row>
    <row r="91">
      <c r="A91" s="2" t="n">
        <v>90</v>
      </c>
      <c r="B91" s="2" t="inlineStr">
        <is>
          <t>2026-07-23 16:00:00</t>
        </is>
      </c>
      <c r="C91" s="2" t="n">
        <v>1006</v>
      </c>
      <c r="D91" s="2" t="inlineStr">
        <is>
          <t>INDEX</t>
        </is>
      </c>
      <c r="E91" s="2" t="inlineStr">
        <is>
          <t>file.index.count</t>
        </is>
      </c>
      <c r="F91" s="2" t="n">
        <v>707</v>
      </c>
      <c r="G91" s="2" t="n">
        <v>704</v>
      </c>
      <c r="H91" s="2" t="n">
        <v>3</v>
      </c>
      <c r="I91" s="2" t="n">
        <v>0</v>
      </c>
      <c r="J91" s="2" t="n">
        <v>31</v>
      </c>
      <c r="K91" s="2" t="n">
        <v>620</v>
      </c>
      <c r="L91" s="2" t="n">
        <v>1181</v>
      </c>
      <c r="M91" s="2" t="n">
        <v>-43</v>
      </c>
      <c r="N91" s="2" t="inlineStr">
        <is>
          <t>INDEX.ES.REJECTED</t>
        </is>
      </c>
      <c r="O91" s="2" t="n"/>
      <c r="P91" s="2" t="n"/>
    </row>
    <row r="92">
      <c r="A92" s="2" t="n">
        <v>91</v>
      </c>
      <c r="B92" s="2" t="inlineStr">
        <is>
          <t>2026-07-23 15:00:00</t>
        </is>
      </c>
      <c r="C92" s="2" t="n">
        <v>1001</v>
      </c>
      <c r="D92" s="2" t="inlineStr">
        <is>
          <t>PARSE</t>
        </is>
      </c>
      <c r="E92" s="2" t="inlineStr">
        <is>
          <t>file.parse.duration.p95</t>
        </is>
      </c>
      <c r="F92" s="2" t="n">
        <v>599</v>
      </c>
      <c r="G92" s="2" t="n">
        <v>584</v>
      </c>
      <c r="H92" s="2" t="n">
        <v>15</v>
      </c>
      <c r="I92" s="2" t="n">
        <v>18896968065</v>
      </c>
      <c r="J92" s="2" t="n">
        <v>4622</v>
      </c>
      <c r="K92" s="2" t="n">
        <v>5207</v>
      </c>
      <c r="L92" s="2" t="n">
        <v>5471</v>
      </c>
      <c r="M92" s="2" t="n">
        <v>4433</v>
      </c>
      <c r="N92" s="2" t="inlineStr">
        <is>
          <t>PARSE.TIMEOUT</t>
        </is>
      </c>
      <c r="O92" s="2" t="inlineStr">
        <is>
          <t>exe</t>
        </is>
      </c>
      <c r="P92" s="2" t="n"/>
    </row>
    <row r="93">
      <c r="A93" s="2" t="n">
        <v>92</v>
      </c>
      <c r="B93" s="2" t="inlineStr">
        <is>
          <t>2026-07-23 14:00:00</t>
        </is>
      </c>
      <c r="C93" s="2" t="n">
        <v>1002</v>
      </c>
      <c r="D93" s="2" t="inlineStr">
        <is>
          <t>SEARCH</t>
        </is>
      </c>
      <c r="E93" s="2" t="inlineStr">
        <is>
          <t>file.search.count</t>
        </is>
      </c>
      <c r="F93" s="2" t="n">
        <v>655</v>
      </c>
      <c r="G93" s="2" t="n">
        <v>641</v>
      </c>
      <c r="H93" s="2" t="n">
        <v>14</v>
      </c>
      <c r="I93" s="2" t="n">
        <v>0</v>
      </c>
      <c r="J93" s="2" t="n">
        <v>140</v>
      </c>
      <c r="K93" s="2" t="n">
        <v>259</v>
      </c>
      <c r="L93" s="2" t="n">
        <v>548</v>
      </c>
      <c r="M93" s="2" t="n">
        <v>11</v>
      </c>
      <c r="N93" s="2" t="inlineStr">
        <is>
          <t>SEARCH.ES.TIMEOUT</t>
        </is>
      </c>
      <c r="O93" s="2" t="n"/>
      <c r="P93" s="2" t="inlineStr">
        <is>
          <t>KEYWORD</t>
        </is>
      </c>
    </row>
    <row r="94">
      <c r="A94" s="2" t="n">
        <v>93</v>
      </c>
      <c r="B94" s="2" t="inlineStr">
        <is>
          <t>2026-07-23 13:00:00</t>
        </is>
      </c>
      <c r="C94" s="2" t="n">
        <v>1003</v>
      </c>
      <c r="D94" s="2" t="inlineStr">
        <is>
          <t>UPLOAD</t>
        </is>
      </c>
      <c r="E94" s="2" t="inlineStr">
        <is>
          <t>file.upload.bytes</t>
        </is>
      </c>
      <c r="F94" s="2" t="n">
        <v>610</v>
      </c>
      <c r="G94" s="2" t="n">
        <v>584</v>
      </c>
      <c r="H94" s="2" t="n">
        <v>26</v>
      </c>
      <c r="I94" s="2" t="n">
        <v>46743316294</v>
      </c>
      <c r="J94" s="2" t="n">
        <v>1025</v>
      </c>
      <c r="K94" s="2" t="n">
        <v>1470</v>
      </c>
      <c r="L94" s="2" t="n">
        <v>2270</v>
      </c>
      <c r="M94" s="2" t="n">
        <v>840</v>
      </c>
      <c r="N94" s="2" t="inlineStr">
        <is>
          <t>UPLOAD.QUOTA.EXCEED</t>
        </is>
      </c>
      <c r="O94" s="2" t="inlineStr">
        <is>
          <t>eml</t>
        </is>
      </c>
      <c r="P94" s="2" t="n"/>
    </row>
    <row r="95">
      <c r="A95" s="2" t="n">
        <v>94</v>
      </c>
      <c r="B95" s="2" t="inlineStr">
        <is>
          <t>2026-07-23 12:00:00</t>
        </is>
      </c>
      <c r="C95" s="2" t="n">
        <v>1004</v>
      </c>
      <c r="D95" s="2" t="inlineStr">
        <is>
          <t>INDEX</t>
        </is>
      </c>
      <c r="E95" s="2" t="inlineStr">
        <is>
          <t>file.index.duration.p95</t>
        </is>
      </c>
      <c r="F95" s="2" t="n">
        <v>237</v>
      </c>
      <c r="G95" s="2" t="n">
        <v>228</v>
      </c>
      <c r="H95" s="2" t="n">
        <v>9</v>
      </c>
      <c r="I95" s="2" t="n">
        <v>0</v>
      </c>
      <c r="J95" s="2" t="n">
        <v>254</v>
      </c>
      <c r="K95" s="2" t="n">
        <v>334</v>
      </c>
      <c r="L95" s="2" t="n">
        <v>865</v>
      </c>
      <c r="M95" s="2" t="n">
        <v>154</v>
      </c>
      <c r="N95" s="2" t="inlineStr">
        <is>
          <t>INDEX.ES.REJECTED</t>
        </is>
      </c>
      <c r="O95" s="2" t="n"/>
      <c r="P95" s="2" t="n"/>
    </row>
    <row r="96">
      <c r="A96" s="2" t="n">
        <v>95</v>
      </c>
      <c r="B96" s="2" t="inlineStr">
        <is>
          <t>2026-07-23 11:00:00</t>
        </is>
      </c>
      <c r="C96" s="2" t="n">
        <v>1005</v>
      </c>
      <c r="D96" s="2" t="inlineStr">
        <is>
          <t>PARSE</t>
        </is>
      </c>
      <c r="E96" s="2" t="inlineStr">
        <is>
          <t>file.parse.ioc.count</t>
        </is>
      </c>
      <c r="F96" s="2" t="n">
        <v>693</v>
      </c>
      <c r="G96" s="2" t="n">
        <v>670</v>
      </c>
      <c r="H96" s="2" t="n">
        <v>23</v>
      </c>
      <c r="I96" s="2" t="n">
        <v>46332304676</v>
      </c>
      <c r="J96" s="2" t="n">
        <v>4779</v>
      </c>
      <c r="K96" s="2" t="n">
        <v>5211</v>
      </c>
      <c r="L96" s="2" t="n">
        <v>5448</v>
      </c>
      <c r="M96" s="2" t="n">
        <v>4651</v>
      </c>
      <c r="N96" s="2" t="inlineStr">
        <is>
          <t>PARSE.TIMEOUT</t>
        </is>
      </c>
      <c r="O96" s="2" t="inlineStr">
        <is>
          <t>pcap</t>
        </is>
      </c>
      <c r="P96" s="2" t="n"/>
    </row>
    <row r="97">
      <c r="A97" s="2" t="n">
        <v>96</v>
      </c>
      <c r="B97" s="2" t="inlineStr">
        <is>
          <t>2026-07-23 10:00:00</t>
        </is>
      </c>
      <c r="C97" s="2" t="n">
        <v>1006</v>
      </c>
      <c r="D97" s="2" t="inlineStr">
        <is>
          <t>SEARCH</t>
        </is>
      </c>
      <c r="E97" s="2" t="inlineStr">
        <is>
          <t>file.search.count</t>
        </is>
      </c>
      <c r="F97" s="2" t="n">
        <v>145</v>
      </c>
      <c r="G97" s="2" t="n">
        <v>145</v>
      </c>
      <c r="H97" s="2" t="n">
        <v>0</v>
      </c>
      <c r="I97" s="2" t="n">
        <v>0</v>
      </c>
      <c r="J97" s="2" t="n">
        <v>42</v>
      </c>
      <c r="K97" s="2" t="n">
        <v>258</v>
      </c>
      <c r="L97" s="2" t="n">
        <v>772</v>
      </c>
      <c r="M97" s="2" t="n">
        <v>-54</v>
      </c>
      <c r="N97" s="2" t="n"/>
      <c r="O97" s="2" t="n"/>
      <c r="P97" s="2" t="inlineStr">
        <is>
          <t>SEMANTIC</t>
        </is>
      </c>
    </row>
    <row r="98">
      <c r="A98" s="2" t="n">
        <v>97</v>
      </c>
      <c r="B98" s="2" t="inlineStr">
        <is>
          <t>2026-07-23 09:00:00</t>
        </is>
      </c>
      <c r="C98" s="2" t="n">
        <v>1001</v>
      </c>
      <c r="D98" s="2" t="inlineStr">
        <is>
          <t>UPLOAD</t>
        </is>
      </c>
      <c r="E98" s="2" t="inlineStr">
        <is>
          <t>file.upload.count</t>
        </is>
      </c>
      <c r="F98" s="2" t="n">
        <v>436</v>
      </c>
      <c r="G98" s="2" t="n">
        <v>418</v>
      </c>
      <c r="H98" s="2" t="n">
        <v>18</v>
      </c>
      <c r="I98" s="2" t="n">
        <v>46211633431</v>
      </c>
      <c r="J98" s="2" t="n">
        <v>952</v>
      </c>
      <c r="K98" s="2" t="n">
        <v>1164</v>
      </c>
      <c r="L98" s="2" t="n">
        <v>1399</v>
      </c>
      <c r="M98" s="2" t="n">
        <v>811</v>
      </c>
      <c r="N98" s="2" t="inlineStr">
        <is>
          <t>UPLOAD.QUOTA.EXCEED</t>
        </is>
      </c>
      <c r="O98" s="2" t="inlineStr">
        <is>
          <t>pcap</t>
        </is>
      </c>
      <c r="P98" s="2" t="n"/>
    </row>
    <row r="99">
      <c r="A99" s="2" t="n">
        <v>98</v>
      </c>
      <c r="B99" s="2" t="inlineStr">
        <is>
          <t>2026-07-23 08:00:00</t>
        </is>
      </c>
      <c r="C99" s="2" t="n">
        <v>1002</v>
      </c>
      <c r="D99" s="2" t="inlineStr">
        <is>
          <t>INDEX</t>
        </is>
      </c>
      <c r="E99" s="2" t="inlineStr">
        <is>
          <t>file.index.duration.p95</t>
        </is>
      </c>
      <c r="F99" s="2" t="n">
        <v>347</v>
      </c>
      <c r="G99" s="2" t="n">
        <v>343</v>
      </c>
      <c r="H99" s="2" t="n">
        <v>4</v>
      </c>
      <c r="I99" s="2" t="n">
        <v>0</v>
      </c>
      <c r="J99" s="2" t="n">
        <v>133</v>
      </c>
      <c r="K99" s="2" t="n">
        <v>667</v>
      </c>
      <c r="L99" s="2" t="n">
        <v>1269</v>
      </c>
      <c r="M99" s="2" t="n">
        <v>70</v>
      </c>
      <c r="N99" s="2" t="inlineStr">
        <is>
          <t>INDEX.ES.REJECTED</t>
        </is>
      </c>
      <c r="O99" s="2" t="n"/>
      <c r="P99" s="2" t="n"/>
    </row>
    <row r="100">
      <c r="A100" s="2" t="n">
        <v>99</v>
      </c>
      <c r="B100" s="2" t="inlineStr">
        <is>
          <t>2026-07-23 07:00:00</t>
        </is>
      </c>
      <c r="C100" s="2" t="n">
        <v>1003</v>
      </c>
      <c r="D100" s="2" t="inlineStr">
        <is>
          <t>PARSE</t>
        </is>
      </c>
      <c r="E100" s="2" t="inlineStr">
        <is>
          <t>file.parse.count</t>
        </is>
      </c>
      <c r="F100" s="2" t="n">
        <v>153</v>
      </c>
      <c r="G100" s="2" t="n">
        <v>147</v>
      </c>
      <c r="H100" s="2" t="n">
        <v>6</v>
      </c>
      <c r="I100" s="2" t="n">
        <v>10159689739</v>
      </c>
      <c r="J100" s="2" t="n">
        <v>4856</v>
      </c>
      <c r="K100" s="2" t="n">
        <v>5252</v>
      </c>
      <c r="L100" s="2" t="n">
        <v>5869</v>
      </c>
      <c r="M100" s="2" t="n">
        <v>4735</v>
      </c>
      <c r="N100" s="2" t="inlineStr">
        <is>
          <t>PARSE.TIMEOUT</t>
        </is>
      </c>
      <c r="O100" s="2" t="inlineStr">
        <is>
          <t>pcap</t>
        </is>
      </c>
      <c r="P100" s="2" t="n"/>
    </row>
    <row r="101">
      <c r="A101" s="2" t="n">
        <v>100</v>
      </c>
      <c r="B101" s="2" t="inlineStr">
        <is>
          <t>2026-07-23 06:00:00</t>
        </is>
      </c>
      <c r="C101" s="2" t="n">
        <v>1004</v>
      </c>
      <c r="D101" s="2" t="inlineStr">
        <is>
          <t>SEARCH</t>
        </is>
      </c>
      <c r="E101" s="2" t="inlineStr">
        <is>
          <t>file.search.result.avg</t>
        </is>
      </c>
      <c r="F101" s="2" t="n">
        <v>138</v>
      </c>
      <c r="G101" s="2" t="n">
        <v>134</v>
      </c>
      <c r="H101" s="2" t="n">
        <v>4</v>
      </c>
      <c r="I101" s="2" t="n">
        <v>0</v>
      </c>
      <c r="J101" s="2" t="n">
        <v>176</v>
      </c>
      <c r="K101" s="2" t="n">
        <v>347</v>
      </c>
      <c r="L101" s="2" t="n">
        <v>880</v>
      </c>
      <c r="M101" s="2" t="n">
        <v>-3</v>
      </c>
      <c r="N101" s="2" t="inlineStr">
        <is>
          <t>SEARCH.ES.TIMEOUT</t>
        </is>
      </c>
      <c r="O101" s="2" t="n"/>
      <c r="P101" s="2" t="inlineStr">
        <is>
          <t>KEYWORD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.8" customWidth="1" min="3" max="3"/>
    <col width="12.8" customWidth="1" min="4" max="4"/>
    <col width="45.2" customWidth="1" min="5" max="5"/>
    <col width="12" customWidth="1" min="6" max="6"/>
    <col width="12" customWidth="1" min="7" max="7"/>
    <col width="12" customWidth="1" min="8" max="8"/>
    <col width="23.6" customWidth="1" min="9" max="9"/>
    <col width="18.2" customWidth="1" min="10" max="10"/>
    <col width="18.2" customWidth="1" min="11" max="11"/>
    <col width="18.2" customWidth="1" min="12" max="12"/>
    <col width="12.8" customWidth="1" min="13" max="13"/>
    <col width="36.2" customWidth="1" min="14" max="14"/>
  </cols>
  <sheetData>
    <row r="1">
      <c r="A1" s="1" t="inlineStr">
        <is>
          <t>聚合ID</t>
        </is>
      </c>
      <c r="B1" s="1" t="inlineStr">
        <is>
          <t>统计日期</t>
        </is>
      </c>
      <c r="C1" s="1" t="inlineStr">
        <is>
          <t>团队空间ID</t>
        </is>
      </c>
      <c r="D1" s="1" t="inlineStr">
        <is>
          <t>业务阶段</t>
        </is>
      </c>
      <c r="E1" s="1" t="inlineStr">
        <is>
          <t>指标代码</t>
        </is>
      </c>
      <c r="F1" s="1" t="inlineStr">
        <is>
          <t>总数</t>
        </is>
      </c>
      <c r="G1" s="1" t="inlineStr">
        <is>
          <t>成功数</t>
        </is>
      </c>
      <c r="H1" s="1" t="inlineStr">
        <is>
          <t>失败数</t>
        </is>
      </c>
      <c r="I1" s="1" t="inlineStr">
        <is>
          <t>字节数累加</t>
        </is>
      </c>
      <c r="J1" s="1" t="inlineStr">
        <is>
          <t>耗时P50(ms)</t>
        </is>
      </c>
      <c r="K1" s="1" t="inlineStr">
        <is>
          <t>耗时P95(ms)</t>
        </is>
      </c>
      <c r="L1" s="1" t="inlineStr">
        <is>
          <t>耗时P99(ms)</t>
        </is>
      </c>
      <c r="M1" s="1" t="inlineStr">
        <is>
          <t>成功率(%)</t>
        </is>
      </c>
      <c r="N1" s="1" t="inlineStr">
        <is>
          <t>失败Top错误码</t>
        </is>
      </c>
    </row>
    <row r="2">
      <c r="A2" s="2" t="n">
        <v>1</v>
      </c>
      <c r="B2" s="2" t="inlineStr">
        <is>
          <t>2026-07-27</t>
        </is>
      </c>
      <c r="C2" s="2" t="n">
        <v>1001</v>
      </c>
      <c r="D2" s="2" t="inlineStr">
        <is>
          <t>UPLOAD</t>
        </is>
      </c>
      <c r="E2" s="2" t="inlineStr">
        <is>
          <t>file.upload.duration.p95</t>
        </is>
      </c>
      <c r="F2" s="2" t="n">
        <v>6389</v>
      </c>
      <c r="G2" s="2" t="n">
        <v>6344</v>
      </c>
      <c r="H2" s="2" t="n">
        <v>45</v>
      </c>
      <c r="I2" s="2" t="n">
        <v>190639509471</v>
      </c>
      <c r="J2" s="2" t="n">
        <v>830</v>
      </c>
      <c r="K2" s="2" t="n">
        <v>1216</v>
      </c>
      <c r="L2" s="2" t="n">
        <v>1532</v>
      </c>
      <c r="M2" s="2" t="n">
        <v>99.3</v>
      </c>
      <c r="N2" s="2" t="inlineStr">
        <is>
          <t>UPLOAD.QUOTA.EXCEED</t>
        </is>
      </c>
    </row>
    <row r="3">
      <c r="A3" s="2" t="n">
        <v>2</v>
      </c>
      <c r="B3" s="2" t="inlineStr">
        <is>
          <t>2026-07-27</t>
        </is>
      </c>
      <c r="C3" s="2" t="n">
        <v>1002</v>
      </c>
      <c r="D3" s="2" t="inlineStr">
        <is>
          <t>INDEX</t>
        </is>
      </c>
      <c r="E3" s="2" t="inlineStr">
        <is>
          <t>file.index.freshness</t>
        </is>
      </c>
      <c r="F3" s="2" t="n">
        <v>3082</v>
      </c>
      <c r="G3" s="2" t="n">
        <v>2919</v>
      </c>
      <c r="H3" s="2" t="n">
        <v>163</v>
      </c>
      <c r="I3" s="2" t="n">
        <v>0</v>
      </c>
      <c r="J3" s="2" t="n">
        <v>213</v>
      </c>
      <c r="K3" s="2" t="n">
        <v>422</v>
      </c>
      <c r="L3" s="2" t="n">
        <v>719</v>
      </c>
      <c r="M3" s="2" t="n">
        <v>94.70999999999999</v>
      </c>
      <c r="N3" s="2" t="inlineStr">
        <is>
          <t>INDEX.TIMEOUT</t>
        </is>
      </c>
    </row>
    <row r="4">
      <c r="A4" s="2" t="n">
        <v>3</v>
      </c>
      <c r="B4" s="2" t="inlineStr">
        <is>
          <t>2026-07-27</t>
        </is>
      </c>
      <c r="C4" s="2" t="n">
        <v>1003</v>
      </c>
      <c r="D4" s="2" t="inlineStr">
        <is>
          <t>PARSE</t>
        </is>
      </c>
      <c r="E4" s="2" t="inlineStr">
        <is>
          <t>file.parse.duration.p95</t>
        </is>
      </c>
      <c r="F4" s="2" t="n">
        <v>17974</v>
      </c>
      <c r="G4" s="2" t="n">
        <v>17816</v>
      </c>
      <c r="H4" s="2" t="n">
        <v>158</v>
      </c>
      <c r="I4" s="2" t="n">
        <v>0</v>
      </c>
      <c r="J4" s="2" t="n">
        <v>4268</v>
      </c>
      <c r="K4" s="2" t="n">
        <v>4537</v>
      </c>
      <c r="L4" s="2" t="n">
        <v>4796</v>
      </c>
      <c r="M4" s="2" t="n">
        <v>99.12</v>
      </c>
      <c r="N4" s="2" t="inlineStr">
        <is>
          <t>PARSE.TIMEOUT</t>
        </is>
      </c>
    </row>
    <row r="5">
      <c r="A5" s="2" t="n">
        <v>4</v>
      </c>
      <c r="B5" s="2" t="inlineStr">
        <is>
          <t>2026-07-27</t>
        </is>
      </c>
      <c r="C5" s="2" t="n">
        <v>1004</v>
      </c>
      <c r="D5" s="2" t="inlineStr">
        <is>
          <t>SEARCH</t>
        </is>
      </c>
      <c r="E5" s="2" t="inlineStr">
        <is>
          <t>file.search.count</t>
        </is>
      </c>
      <c r="F5" s="2" t="n">
        <v>22706</v>
      </c>
      <c r="G5" s="2" t="n">
        <v>22070</v>
      </c>
      <c r="H5" s="2" t="n">
        <v>636</v>
      </c>
      <c r="I5" s="2" t="n">
        <v>0</v>
      </c>
      <c r="J5" s="2" t="n">
        <v>19</v>
      </c>
      <c r="K5" s="2" t="n">
        <v>480</v>
      </c>
      <c r="L5" s="2" t="n">
        <v>752</v>
      </c>
      <c r="M5" s="2" t="n">
        <v>97.2</v>
      </c>
      <c r="N5" s="2" t="inlineStr">
        <is>
          <t>SEARCH.ES.TIMEOUT</t>
        </is>
      </c>
    </row>
    <row r="6">
      <c r="A6" s="2" t="n">
        <v>5</v>
      </c>
      <c r="B6" s="2" t="inlineStr">
        <is>
          <t>2026-07-27</t>
        </is>
      </c>
      <c r="C6" s="2" t="n">
        <v>1005</v>
      </c>
      <c r="D6" s="2" t="inlineStr">
        <is>
          <t>UPLOAD</t>
        </is>
      </c>
      <c r="E6" s="2" t="inlineStr">
        <is>
          <t>file.upload.duration.p95</t>
        </is>
      </c>
      <c r="F6" s="2" t="n">
        <v>26582</v>
      </c>
      <c r="G6" s="2" t="n">
        <v>25023</v>
      </c>
      <c r="H6" s="2" t="n">
        <v>1559</v>
      </c>
      <c r="I6" s="2" t="n">
        <v>9498463291</v>
      </c>
      <c r="J6" s="2" t="n">
        <v>889</v>
      </c>
      <c r="K6" s="2" t="n">
        <v>1272</v>
      </c>
      <c r="L6" s="2" t="n">
        <v>1500</v>
      </c>
      <c r="M6" s="2" t="n">
        <v>94.14</v>
      </c>
      <c r="N6" s="2" t="inlineStr">
        <is>
          <t>UPLOAD.QUOTA.EXCEED</t>
        </is>
      </c>
    </row>
    <row r="7">
      <c r="A7" s="2" t="n">
        <v>6</v>
      </c>
      <c r="B7" s="2" t="inlineStr">
        <is>
          <t>2026-07-27</t>
        </is>
      </c>
      <c r="C7" s="2" t="n">
        <v>1006</v>
      </c>
      <c r="D7" s="2" t="inlineStr">
        <is>
          <t>INDEX</t>
        </is>
      </c>
      <c r="E7" s="2" t="inlineStr">
        <is>
          <t>file.index.freshness</t>
        </is>
      </c>
      <c r="F7" s="2" t="n">
        <v>6993</v>
      </c>
      <c r="G7" s="2" t="n">
        <v>6547</v>
      </c>
      <c r="H7" s="2" t="n">
        <v>446</v>
      </c>
      <c r="I7" s="2" t="n">
        <v>0</v>
      </c>
      <c r="J7" s="2" t="n">
        <v>273</v>
      </c>
      <c r="K7" s="2" t="n">
        <v>533</v>
      </c>
      <c r="L7" s="2" t="n">
        <v>949</v>
      </c>
      <c r="M7" s="2" t="n">
        <v>93.62</v>
      </c>
      <c r="N7" s="2" t="inlineStr">
        <is>
          <t>INDEX.TIMEOUT</t>
        </is>
      </c>
    </row>
    <row r="8">
      <c r="A8" s="2" t="n">
        <v>7</v>
      </c>
      <c r="B8" s="2" t="inlineStr">
        <is>
          <t>2026-07-26</t>
        </is>
      </c>
      <c r="C8" s="2" t="n">
        <v>1001</v>
      </c>
      <c r="D8" s="2" t="inlineStr">
        <is>
          <t>PARSE</t>
        </is>
      </c>
      <c r="E8" s="2" t="inlineStr">
        <is>
          <t>file.parse.duration.p95</t>
        </is>
      </c>
      <c r="F8" s="2" t="n">
        <v>3472</v>
      </c>
      <c r="G8" s="2" t="n">
        <v>3329</v>
      </c>
      <c r="H8" s="2" t="n">
        <v>143</v>
      </c>
      <c r="I8" s="2" t="n">
        <v>0</v>
      </c>
      <c r="J8" s="2" t="n">
        <v>4234</v>
      </c>
      <c r="K8" s="2" t="n">
        <v>4512</v>
      </c>
      <c r="L8" s="2" t="n">
        <v>4788</v>
      </c>
      <c r="M8" s="2" t="n">
        <v>95.88</v>
      </c>
      <c r="N8" s="2" t="inlineStr">
        <is>
          <t>PARSE.TIMEOUT</t>
        </is>
      </c>
    </row>
    <row r="9">
      <c r="A9" s="2" t="n">
        <v>8</v>
      </c>
      <c r="B9" s="2" t="inlineStr">
        <is>
          <t>2026-07-26</t>
        </is>
      </c>
      <c r="C9" s="2" t="n">
        <v>1002</v>
      </c>
      <c r="D9" s="2" t="inlineStr">
        <is>
          <t>SEARCH</t>
        </is>
      </c>
      <c r="E9" s="2" t="inlineStr">
        <is>
          <t>file.search.duration.p95</t>
        </is>
      </c>
      <c r="F9" s="2" t="n">
        <v>17042</v>
      </c>
      <c r="G9" s="2" t="n">
        <v>16435</v>
      </c>
      <c r="H9" s="2" t="n">
        <v>607</v>
      </c>
      <c r="I9" s="2" t="n">
        <v>0</v>
      </c>
      <c r="J9" s="2" t="n">
        <v>159</v>
      </c>
      <c r="K9" s="2" t="n">
        <v>332</v>
      </c>
      <c r="L9" s="2" t="n">
        <v>772</v>
      </c>
      <c r="M9" s="2" t="n">
        <v>96.44</v>
      </c>
      <c r="N9" s="2" t="inlineStr">
        <is>
          <t>SEARCH.ES.TIMEOUT</t>
        </is>
      </c>
    </row>
    <row r="10">
      <c r="A10" s="2" t="n">
        <v>9</v>
      </c>
      <c r="B10" s="2" t="inlineStr">
        <is>
          <t>2026-07-26</t>
        </is>
      </c>
      <c r="C10" s="2" t="n">
        <v>1003</v>
      </c>
      <c r="D10" s="2" t="inlineStr">
        <is>
          <t>UPLOAD</t>
        </is>
      </c>
      <c r="E10" s="2" t="inlineStr">
        <is>
          <t>file.upload.count</t>
        </is>
      </c>
      <c r="F10" s="2" t="n">
        <v>27481</v>
      </c>
      <c r="G10" s="2" t="n">
        <v>27090</v>
      </c>
      <c r="H10" s="2" t="n">
        <v>391</v>
      </c>
      <c r="I10" s="2" t="n">
        <v>84067346413</v>
      </c>
      <c r="J10" s="2" t="n">
        <v>819</v>
      </c>
      <c r="K10" s="2" t="n">
        <v>1156</v>
      </c>
      <c r="L10" s="2" t="n">
        <v>1650</v>
      </c>
      <c r="M10" s="2" t="n">
        <v>98.58</v>
      </c>
      <c r="N10" s="2" t="inlineStr">
        <is>
          <t>UPLOAD.QUOTA.EXCEED</t>
        </is>
      </c>
    </row>
    <row r="11">
      <c r="A11" s="2" t="n">
        <v>10</v>
      </c>
      <c r="B11" s="2" t="inlineStr">
        <is>
          <t>2026-07-26</t>
        </is>
      </c>
      <c r="C11" s="2" t="n">
        <v>1004</v>
      </c>
      <c r="D11" s="2" t="inlineStr">
        <is>
          <t>INDEX</t>
        </is>
      </c>
      <c r="E11" s="2" t="inlineStr">
        <is>
          <t>file.index.count</t>
        </is>
      </c>
      <c r="F11" s="2" t="n">
        <v>21995</v>
      </c>
      <c r="G11" s="2" t="n">
        <v>21544</v>
      </c>
      <c r="H11" s="2" t="n">
        <v>451</v>
      </c>
      <c r="I11" s="2" t="n">
        <v>0</v>
      </c>
      <c r="J11" s="2" t="n">
        <v>267</v>
      </c>
      <c r="K11" s="2" t="n">
        <v>524</v>
      </c>
      <c r="L11" s="2" t="n">
        <v>1111</v>
      </c>
      <c r="M11" s="2" t="n">
        <v>97.95</v>
      </c>
      <c r="N11" s="2" t="inlineStr">
        <is>
          <t>INDEX.TIMEOUT</t>
        </is>
      </c>
    </row>
    <row r="12">
      <c r="A12" s="2" t="n">
        <v>11</v>
      </c>
      <c r="B12" s="2" t="inlineStr">
        <is>
          <t>2026-07-26</t>
        </is>
      </c>
      <c r="C12" s="2" t="n">
        <v>1005</v>
      </c>
      <c r="D12" s="2" t="inlineStr">
        <is>
          <t>PARSE</t>
        </is>
      </c>
      <c r="E12" s="2" t="inlineStr">
        <is>
          <t>file.parse.count</t>
        </is>
      </c>
      <c r="F12" s="2" t="n">
        <v>8832</v>
      </c>
      <c r="G12" s="2" t="n">
        <v>8682</v>
      </c>
      <c r="H12" s="2" t="n">
        <v>150</v>
      </c>
      <c r="I12" s="2" t="n">
        <v>0</v>
      </c>
      <c r="J12" s="2" t="n">
        <v>4408</v>
      </c>
      <c r="K12" s="2" t="n">
        <v>4644</v>
      </c>
      <c r="L12" s="2" t="n">
        <v>5236</v>
      </c>
      <c r="M12" s="2" t="n">
        <v>98.3</v>
      </c>
      <c r="N12" s="2" t="inlineStr">
        <is>
          <t>PARSE.TIMEOUT</t>
        </is>
      </c>
    </row>
    <row r="13">
      <c r="A13" s="2" t="n">
        <v>12</v>
      </c>
      <c r="B13" s="2" t="inlineStr">
        <is>
          <t>2026-07-26</t>
        </is>
      </c>
      <c r="C13" s="2" t="n">
        <v>1006</v>
      </c>
      <c r="D13" s="2" t="inlineStr">
        <is>
          <t>SEARCH</t>
        </is>
      </c>
      <c r="E13" s="2" t="inlineStr">
        <is>
          <t>file.search.duration.p95</t>
        </is>
      </c>
      <c r="F13" s="2" t="n">
        <v>5983</v>
      </c>
      <c r="G13" s="2" t="n">
        <v>5888</v>
      </c>
      <c r="H13" s="2" t="n">
        <v>95</v>
      </c>
      <c r="I13" s="2" t="n">
        <v>0</v>
      </c>
      <c r="J13" s="2" t="n">
        <v>5</v>
      </c>
      <c r="K13" s="2" t="n">
        <v>424</v>
      </c>
      <c r="L13" s="2" t="n">
        <v>583</v>
      </c>
      <c r="M13" s="2" t="n">
        <v>98.41</v>
      </c>
      <c r="N13" s="2" t="inlineStr">
        <is>
          <t>SEARCH.ES.TIMEOUT</t>
        </is>
      </c>
    </row>
    <row r="14">
      <c r="A14" s="2" t="n">
        <v>13</v>
      </c>
      <c r="B14" s="2" t="inlineStr">
        <is>
          <t>2026-07-25</t>
        </is>
      </c>
      <c r="C14" s="2" t="n">
        <v>1001</v>
      </c>
      <c r="D14" s="2" t="inlineStr">
        <is>
          <t>UPLOAD</t>
        </is>
      </c>
      <c r="E14" s="2" t="inlineStr">
        <is>
          <t>file.upload.count</t>
        </is>
      </c>
      <c r="F14" s="2" t="n">
        <v>6537</v>
      </c>
      <c r="G14" s="2" t="n">
        <v>6238</v>
      </c>
      <c r="H14" s="2" t="n">
        <v>299</v>
      </c>
      <c r="I14" s="2" t="n">
        <v>147582660653</v>
      </c>
      <c r="J14" s="2" t="n">
        <v>864</v>
      </c>
      <c r="K14" s="2" t="n">
        <v>1248</v>
      </c>
      <c r="L14" s="2" t="n">
        <v>1717</v>
      </c>
      <c r="M14" s="2" t="n">
        <v>95.43000000000001</v>
      </c>
      <c r="N14" s="2" t="inlineStr">
        <is>
          <t>UPLOAD.QUOTA.EXCEED</t>
        </is>
      </c>
    </row>
    <row r="15">
      <c r="A15" s="2" t="n">
        <v>14</v>
      </c>
      <c r="B15" s="2" t="inlineStr">
        <is>
          <t>2026-07-25</t>
        </is>
      </c>
      <c r="C15" s="2" t="n">
        <v>1002</v>
      </c>
      <c r="D15" s="2" t="inlineStr">
        <is>
          <t>INDEX</t>
        </is>
      </c>
      <c r="E15" s="2" t="inlineStr">
        <is>
          <t>file.index.freshness</t>
        </is>
      </c>
      <c r="F15" s="2" t="n">
        <v>25981</v>
      </c>
      <c r="G15" s="2" t="n">
        <v>24930</v>
      </c>
      <c r="H15" s="2" t="n">
        <v>1051</v>
      </c>
      <c r="I15" s="2" t="n">
        <v>0</v>
      </c>
      <c r="J15" s="2" t="n">
        <v>257</v>
      </c>
      <c r="K15" s="2" t="n">
        <v>482</v>
      </c>
      <c r="L15" s="2" t="n">
        <v>686</v>
      </c>
      <c r="M15" s="2" t="n">
        <v>95.95</v>
      </c>
      <c r="N15" s="2" t="inlineStr">
        <is>
          <t>INDEX.TIMEOUT</t>
        </is>
      </c>
    </row>
    <row r="16">
      <c r="A16" s="2" t="n">
        <v>15</v>
      </c>
      <c r="B16" s="2" t="inlineStr">
        <is>
          <t>2026-07-25</t>
        </is>
      </c>
      <c r="C16" s="2" t="n">
        <v>1003</v>
      </c>
      <c r="D16" s="2" t="inlineStr">
        <is>
          <t>PARSE</t>
        </is>
      </c>
      <c r="E16" s="2" t="inlineStr">
        <is>
          <t>file.parse.duration.p95</t>
        </is>
      </c>
      <c r="F16" s="2" t="n">
        <v>13601</v>
      </c>
      <c r="G16" s="2" t="n">
        <v>12844</v>
      </c>
      <c r="H16" s="2" t="n">
        <v>757</v>
      </c>
      <c r="I16" s="2" t="n">
        <v>0</v>
      </c>
      <c r="J16" s="2" t="n">
        <v>4365</v>
      </c>
      <c r="K16" s="2" t="n">
        <v>4493</v>
      </c>
      <c r="L16" s="2" t="n">
        <v>5065</v>
      </c>
      <c r="M16" s="2" t="n">
        <v>94.43000000000001</v>
      </c>
      <c r="N16" s="2" t="inlineStr">
        <is>
          <t>PARSE.TIMEOUT</t>
        </is>
      </c>
    </row>
    <row r="17">
      <c r="A17" s="2" t="n">
        <v>16</v>
      </c>
      <c r="B17" s="2" t="inlineStr">
        <is>
          <t>2026-07-25</t>
        </is>
      </c>
      <c r="C17" s="2" t="n">
        <v>1004</v>
      </c>
      <c r="D17" s="2" t="inlineStr">
        <is>
          <t>SEARCH</t>
        </is>
      </c>
      <c r="E17" s="2" t="inlineStr">
        <is>
          <t>file.search.count</t>
        </is>
      </c>
      <c r="F17" s="2" t="n">
        <v>15367</v>
      </c>
      <c r="G17" s="2" t="n">
        <v>14587</v>
      </c>
      <c r="H17" s="2" t="n">
        <v>780</v>
      </c>
      <c r="I17" s="2" t="n">
        <v>0</v>
      </c>
      <c r="J17" s="2" t="n">
        <v>216</v>
      </c>
      <c r="K17" s="2" t="n">
        <v>261</v>
      </c>
      <c r="L17" s="2" t="n">
        <v>717</v>
      </c>
      <c r="M17" s="2" t="n">
        <v>94.92</v>
      </c>
      <c r="N17" s="2" t="inlineStr">
        <is>
          <t>SEARCH.ES.TIMEOUT</t>
        </is>
      </c>
    </row>
    <row r="18">
      <c r="A18" s="2" t="n">
        <v>17</v>
      </c>
      <c r="B18" s="2" t="inlineStr">
        <is>
          <t>2026-07-25</t>
        </is>
      </c>
      <c r="C18" s="2" t="n">
        <v>1005</v>
      </c>
      <c r="D18" s="2" t="inlineStr">
        <is>
          <t>UPLOAD</t>
        </is>
      </c>
      <c r="E18" s="2" t="inlineStr">
        <is>
          <t>file.upload.count</t>
        </is>
      </c>
      <c r="F18" s="2" t="n">
        <v>22678</v>
      </c>
      <c r="G18" s="2" t="n">
        <v>21327</v>
      </c>
      <c r="H18" s="2" t="n">
        <v>1351</v>
      </c>
      <c r="I18" s="2" t="n">
        <v>130499643478</v>
      </c>
      <c r="J18" s="2" t="n">
        <v>959</v>
      </c>
      <c r="K18" s="2" t="n">
        <v>1087</v>
      </c>
      <c r="L18" s="2" t="n">
        <v>1648</v>
      </c>
      <c r="M18" s="2" t="n">
        <v>94.04000000000001</v>
      </c>
      <c r="N18" s="2" t="inlineStr">
        <is>
          <t>UPLOAD.QUOTA.EXCEED</t>
        </is>
      </c>
    </row>
    <row r="19">
      <c r="A19" s="2" t="n">
        <v>18</v>
      </c>
      <c r="B19" s="2" t="inlineStr">
        <is>
          <t>2026-07-25</t>
        </is>
      </c>
      <c r="C19" s="2" t="n">
        <v>1006</v>
      </c>
      <c r="D19" s="2" t="inlineStr">
        <is>
          <t>INDEX</t>
        </is>
      </c>
      <c r="E19" s="2" t="inlineStr">
        <is>
          <t>file.index.freshness</t>
        </is>
      </c>
      <c r="F19" s="2" t="n">
        <v>12285</v>
      </c>
      <c r="G19" s="2" t="n">
        <v>11957</v>
      </c>
      <c r="H19" s="2" t="n">
        <v>328</v>
      </c>
      <c r="I19" s="2" t="n">
        <v>0</v>
      </c>
      <c r="J19" s="2" t="n">
        <v>200</v>
      </c>
      <c r="K19" s="2" t="n">
        <v>481</v>
      </c>
      <c r="L19" s="2" t="n">
        <v>722</v>
      </c>
      <c r="M19" s="2" t="n">
        <v>97.33</v>
      </c>
      <c r="N19" s="2" t="inlineStr">
        <is>
          <t>INDEX.TIMEOUT</t>
        </is>
      </c>
    </row>
    <row r="20">
      <c r="A20" s="2" t="n">
        <v>19</v>
      </c>
      <c r="B20" s="2" t="inlineStr">
        <is>
          <t>2026-07-24</t>
        </is>
      </c>
      <c r="C20" s="2" t="n">
        <v>1001</v>
      </c>
      <c r="D20" s="2" t="inlineStr">
        <is>
          <t>PARSE</t>
        </is>
      </c>
      <c r="E20" s="2" t="inlineStr">
        <is>
          <t>file.parse.duration.p95</t>
        </is>
      </c>
      <c r="F20" s="2" t="n">
        <v>12436</v>
      </c>
      <c r="G20" s="2" t="n">
        <v>11949</v>
      </c>
      <c r="H20" s="2" t="n">
        <v>487</v>
      </c>
      <c r="I20" s="2" t="n">
        <v>0</v>
      </c>
      <c r="J20" s="2" t="n">
        <v>4337</v>
      </c>
      <c r="K20" s="2" t="n">
        <v>4659</v>
      </c>
      <c r="L20" s="2" t="n">
        <v>5081</v>
      </c>
      <c r="M20" s="2" t="n">
        <v>96.08</v>
      </c>
      <c r="N20" s="2" t="inlineStr">
        <is>
          <t>PARSE.TIMEOUT</t>
        </is>
      </c>
    </row>
    <row r="21">
      <c r="A21" s="2" t="n">
        <v>20</v>
      </c>
      <c r="B21" s="2" t="inlineStr">
        <is>
          <t>2026-07-24</t>
        </is>
      </c>
      <c r="C21" s="2" t="n">
        <v>1002</v>
      </c>
      <c r="D21" s="2" t="inlineStr">
        <is>
          <t>SEARCH</t>
        </is>
      </c>
      <c r="E21" s="2" t="inlineStr">
        <is>
          <t>file.search.duration.p95</t>
        </is>
      </c>
      <c r="F21" s="2" t="n">
        <v>17221</v>
      </c>
      <c r="G21" s="2" t="n">
        <v>16648</v>
      </c>
      <c r="H21" s="2" t="n">
        <v>573</v>
      </c>
      <c r="I21" s="2" t="n">
        <v>0</v>
      </c>
      <c r="J21" s="2" t="n">
        <v>193</v>
      </c>
      <c r="K21" s="2" t="n">
        <v>339</v>
      </c>
      <c r="L21" s="2" t="n">
        <v>584</v>
      </c>
      <c r="M21" s="2" t="n">
        <v>96.67</v>
      </c>
      <c r="N21" s="2" t="inlineStr">
        <is>
          <t>SEARCH.ES.TIMEOUT</t>
        </is>
      </c>
    </row>
    <row r="22">
      <c r="A22" s="2" t="n">
        <v>21</v>
      </c>
      <c r="B22" s="2" t="inlineStr">
        <is>
          <t>2026-07-24</t>
        </is>
      </c>
      <c r="C22" s="2" t="n">
        <v>1003</v>
      </c>
      <c r="D22" s="2" t="inlineStr">
        <is>
          <t>UPLOAD</t>
        </is>
      </c>
      <c r="E22" s="2" t="inlineStr">
        <is>
          <t>file.upload.duration.p95</t>
        </is>
      </c>
      <c r="F22" s="2" t="n">
        <v>21688</v>
      </c>
      <c r="G22" s="2" t="n">
        <v>20657</v>
      </c>
      <c r="H22" s="2" t="n">
        <v>1031</v>
      </c>
      <c r="I22" s="2" t="n">
        <v>101467575406</v>
      </c>
      <c r="J22" s="2" t="n">
        <v>997</v>
      </c>
      <c r="K22" s="2" t="n">
        <v>1223</v>
      </c>
      <c r="L22" s="2" t="n">
        <v>1605</v>
      </c>
      <c r="M22" s="2" t="n">
        <v>95.25</v>
      </c>
      <c r="N22" s="2" t="inlineStr">
        <is>
          <t>UPLOAD.QUOTA.EXCEED</t>
        </is>
      </c>
    </row>
    <row r="23">
      <c r="A23" s="2" t="n">
        <v>22</v>
      </c>
      <c r="B23" s="2" t="inlineStr">
        <is>
          <t>2026-07-24</t>
        </is>
      </c>
      <c r="C23" s="2" t="n">
        <v>1004</v>
      </c>
      <c r="D23" s="2" t="inlineStr">
        <is>
          <t>INDEX</t>
        </is>
      </c>
      <c r="E23" s="2" t="inlineStr">
        <is>
          <t>file.index.count</t>
        </is>
      </c>
      <c r="F23" s="2" t="n">
        <v>7045</v>
      </c>
      <c r="G23" s="2" t="n">
        <v>6850</v>
      </c>
      <c r="H23" s="2" t="n">
        <v>195</v>
      </c>
      <c r="I23" s="2" t="n">
        <v>0</v>
      </c>
      <c r="J23" s="2" t="n">
        <v>118</v>
      </c>
      <c r="K23" s="2" t="n">
        <v>544</v>
      </c>
      <c r="L23" s="2" t="n">
        <v>796</v>
      </c>
      <c r="M23" s="2" t="n">
        <v>97.23</v>
      </c>
      <c r="N23" s="2" t="inlineStr">
        <is>
          <t>INDEX.TIMEOUT</t>
        </is>
      </c>
    </row>
    <row r="24">
      <c r="A24" s="2" t="n">
        <v>23</v>
      </c>
      <c r="B24" s="2" t="inlineStr">
        <is>
          <t>2026-07-24</t>
        </is>
      </c>
      <c r="C24" s="2" t="n">
        <v>1005</v>
      </c>
      <c r="D24" s="2" t="inlineStr">
        <is>
          <t>PARSE</t>
        </is>
      </c>
      <c r="E24" s="2" t="inlineStr">
        <is>
          <t>file.parse.count</t>
        </is>
      </c>
      <c r="F24" s="2" t="n">
        <v>3735</v>
      </c>
      <c r="G24" s="2" t="n">
        <v>3547</v>
      </c>
      <c r="H24" s="2" t="n">
        <v>188</v>
      </c>
      <c r="I24" s="2" t="n">
        <v>0</v>
      </c>
      <c r="J24" s="2" t="n">
        <v>4422</v>
      </c>
      <c r="K24" s="2" t="n">
        <v>4560</v>
      </c>
      <c r="L24" s="2" t="n">
        <v>5079</v>
      </c>
      <c r="M24" s="2" t="n">
        <v>94.97</v>
      </c>
      <c r="N24" s="2" t="inlineStr">
        <is>
          <t>PARSE.TIMEOUT</t>
        </is>
      </c>
    </row>
    <row r="25">
      <c r="A25" s="2" t="n">
        <v>24</v>
      </c>
      <c r="B25" s="2" t="inlineStr">
        <is>
          <t>2026-07-24</t>
        </is>
      </c>
      <c r="C25" s="2" t="n">
        <v>1006</v>
      </c>
      <c r="D25" s="2" t="inlineStr">
        <is>
          <t>SEARCH</t>
        </is>
      </c>
      <c r="E25" s="2" t="inlineStr">
        <is>
          <t>file.search.duration.p95</t>
        </is>
      </c>
      <c r="F25" s="2" t="n">
        <v>29207</v>
      </c>
      <c r="G25" s="2" t="n">
        <v>27317</v>
      </c>
      <c r="H25" s="2" t="n">
        <v>1890</v>
      </c>
      <c r="I25" s="2" t="n">
        <v>0</v>
      </c>
      <c r="J25" s="2" t="n">
        <v>3</v>
      </c>
      <c r="K25" s="2" t="n">
        <v>277</v>
      </c>
      <c r="L25" s="2" t="n">
        <v>440</v>
      </c>
      <c r="M25" s="2" t="n">
        <v>93.53</v>
      </c>
      <c r="N25" s="2" t="inlineStr">
        <is>
          <t>SEARCH.ES.TIMEOUT</t>
        </is>
      </c>
    </row>
    <row r="26">
      <c r="A26" s="2" t="n">
        <v>25</v>
      </c>
      <c r="B26" s="2" t="inlineStr">
        <is>
          <t>2026-07-23</t>
        </is>
      </c>
      <c r="C26" s="2" t="n">
        <v>1001</v>
      </c>
      <c r="D26" s="2" t="inlineStr">
        <is>
          <t>UPLOAD</t>
        </is>
      </c>
      <c r="E26" s="2" t="inlineStr">
        <is>
          <t>file.upload.count</t>
        </is>
      </c>
      <c r="F26" s="2" t="n">
        <v>16208</v>
      </c>
      <c r="G26" s="2" t="n">
        <v>16061</v>
      </c>
      <c r="H26" s="2" t="n">
        <v>147</v>
      </c>
      <c r="I26" s="2" t="n">
        <v>157666606122</v>
      </c>
      <c r="J26" s="2" t="n">
        <v>889</v>
      </c>
      <c r="K26" s="2" t="n">
        <v>1150</v>
      </c>
      <c r="L26" s="2" t="n">
        <v>1386</v>
      </c>
      <c r="M26" s="2" t="n">
        <v>99.09</v>
      </c>
      <c r="N26" s="2" t="inlineStr">
        <is>
          <t>UPLOAD.QUOTA.EXCEED</t>
        </is>
      </c>
    </row>
    <row r="27">
      <c r="A27" s="2" t="n">
        <v>26</v>
      </c>
      <c r="B27" s="2" t="inlineStr">
        <is>
          <t>2026-07-23</t>
        </is>
      </c>
      <c r="C27" s="2" t="n">
        <v>1002</v>
      </c>
      <c r="D27" s="2" t="inlineStr">
        <is>
          <t>INDEX</t>
        </is>
      </c>
      <c r="E27" s="2" t="inlineStr">
        <is>
          <t>file.index.count</t>
        </is>
      </c>
      <c r="F27" s="2" t="n">
        <v>23127</v>
      </c>
      <c r="G27" s="2" t="n">
        <v>22845</v>
      </c>
      <c r="H27" s="2" t="n">
        <v>282</v>
      </c>
      <c r="I27" s="2" t="n">
        <v>0</v>
      </c>
      <c r="J27" s="2" t="n">
        <v>95</v>
      </c>
      <c r="K27" s="2" t="n">
        <v>485</v>
      </c>
      <c r="L27" s="2" t="n">
        <v>902</v>
      </c>
      <c r="M27" s="2" t="n">
        <v>98.78</v>
      </c>
      <c r="N27" s="2" t="inlineStr">
        <is>
          <t>INDEX.TIMEOUT</t>
        </is>
      </c>
    </row>
    <row r="28">
      <c r="A28" s="2" t="n">
        <v>27</v>
      </c>
      <c r="B28" s="2" t="inlineStr">
        <is>
          <t>2026-07-23</t>
        </is>
      </c>
      <c r="C28" s="2" t="n">
        <v>1003</v>
      </c>
      <c r="D28" s="2" t="inlineStr">
        <is>
          <t>PARSE</t>
        </is>
      </c>
      <c r="E28" s="2" t="inlineStr">
        <is>
          <t>file.parse.count</t>
        </is>
      </c>
      <c r="F28" s="2" t="n">
        <v>10305</v>
      </c>
      <c r="G28" s="2" t="n">
        <v>10176</v>
      </c>
      <c r="H28" s="2" t="n">
        <v>129</v>
      </c>
      <c r="I28" s="2" t="n">
        <v>0</v>
      </c>
      <c r="J28" s="2" t="n">
        <v>4408</v>
      </c>
      <c r="K28" s="2" t="n">
        <v>4646</v>
      </c>
      <c r="L28" s="2" t="n">
        <v>5223</v>
      </c>
      <c r="M28" s="2" t="n">
        <v>98.75</v>
      </c>
      <c r="N28" s="2" t="inlineStr">
        <is>
          <t>PARSE.TIMEOUT</t>
        </is>
      </c>
    </row>
    <row r="29">
      <c r="A29" s="2" t="n">
        <v>28</v>
      </c>
      <c r="B29" s="2" t="inlineStr">
        <is>
          <t>2026-07-23</t>
        </is>
      </c>
      <c r="C29" s="2" t="n">
        <v>1004</v>
      </c>
      <c r="D29" s="2" t="inlineStr">
        <is>
          <t>SEARCH</t>
        </is>
      </c>
      <c r="E29" s="2" t="inlineStr">
        <is>
          <t>file.search.duration.p95</t>
        </is>
      </c>
      <c r="F29" s="2" t="n">
        <v>10983</v>
      </c>
      <c r="G29" s="2" t="n">
        <v>10590</v>
      </c>
      <c r="H29" s="2" t="n">
        <v>393</v>
      </c>
      <c r="I29" s="2" t="n">
        <v>0</v>
      </c>
      <c r="J29" s="2" t="n">
        <v>26</v>
      </c>
      <c r="K29" s="2" t="n">
        <v>286</v>
      </c>
      <c r="L29" s="2" t="n">
        <v>485</v>
      </c>
      <c r="M29" s="2" t="n">
        <v>96.42</v>
      </c>
      <c r="N29" s="2" t="inlineStr">
        <is>
          <t>SEARCH.ES.TIMEOUT</t>
        </is>
      </c>
    </row>
    <row r="30">
      <c r="A30" s="2" t="n">
        <v>29</v>
      </c>
      <c r="B30" s="2" t="inlineStr">
        <is>
          <t>2026-07-23</t>
        </is>
      </c>
      <c r="C30" s="2" t="n">
        <v>1005</v>
      </c>
      <c r="D30" s="2" t="inlineStr">
        <is>
          <t>UPLOAD</t>
        </is>
      </c>
      <c r="E30" s="2" t="inlineStr">
        <is>
          <t>file.upload.count</t>
        </is>
      </c>
      <c r="F30" s="2" t="n">
        <v>14967</v>
      </c>
      <c r="G30" s="2" t="n">
        <v>14473</v>
      </c>
      <c r="H30" s="2" t="n">
        <v>494</v>
      </c>
      <c r="I30" s="2" t="n">
        <v>209715575322</v>
      </c>
      <c r="J30" s="2" t="n">
        <v>914</v>
      </c>
      <c r="K30" s="2" t="n">
        <v>1211</v>
      </c>
      <c r="L30" s="2" t="n">
        <v>1811</v>
      </c>
      <c r="M30" s="2" t="n">
        <v>96.7</v>
      </c>
      <c r="N30" s="2" t="inlineStr">
        <is>
          <t>UPLOAD.QUOTA.EXCEED</t>
        </is>
      </c>
    </row>
    <row r="31">
      <c r="A31" s="2" t="n">
        <v>30</v>
      </c>
      <c r="B31" s="2" t="inlineStr">
        <is>
          <t>2026-07-23</t>
        </is>
      </c>
      <c r="C31" s="2" t="n">
        <v>1006</v>
      </c>
      <c r="D31" s="2" t="inlineStr">
        <is>
          <t>INDEX</t>
        </is>
      </c>
      <c r="E31" s="2" t="inlineStr">
        <is>
          <t>file.index.count</t>
        </is>
      </c>
      <c r="F31" s="2" t="n">
        <v>11620</v>
      </c>
      <c r="G31" s="2" t="n">
        <v>11464</v>
      </c>
      <c r="H31" s="2" t="n">
        <v>156</v>
      </c>
      <c r="I31" s="2" t="n">
        <v>0</v>
      </c>
      <c r="J31" s="2" t="n">
        <v>108</v>
      </c>
      <c r="K31" s="2" t="n">
        <v>439</v>
      </c>
      <c r="L31" s="2" t="n">
        <v>691</v>
      </c>
      <c r="M31" s="2" t="n">
        <v>98.66</v>
      </c>
      <c r="N31" s="2" t="inlineStr">
        <is>
          <t>INDEX.TIMEOUT</t>
        </is>
      </c>
    </row>
    <row r="32">
      <c r="A32" s="2" t="n">
        <v>31</v>
      </c>
      <c r="B32" s="2" t="inlineStr">
        <is>
          <t>2026-07-22</t>
        </is>
      </c>
      <c r="C32" s="2" t="n">
        <v>1001</v>
      </c>
      <c r="D32" s="2" t="inlineStr">
        <is>
          <t>PARSE</t>
        </is>
      </c>
      <c r="E32" s="2" t="inlineStr">
        <is>
          <t>file.parse.duration.p95</t>
        </is>
      </c>
      <c r="F32" s="2" t="n">
        <v>27563</v>
      </c>
      <c r="G32" s="2" t="n">
        <v>26388</v>
      </c>
      <c r="H32" s="2" t="n">
        <v>1175</v>
      </c>
      <c r="I32" s="2" t="n">
        <v>0</v>
      </c>
      <c r="J32" s="2" t="n">
        <v>4204</v>
      </c>
      <c r="K32" s="2" t="n">
        <v>4617</v>
      </c>
      <c r="L32" s="2" t="n">
        <v>5114</v>
      </c>
      <c r="M32" s="2" t="n">
        <v>95.73999999999999</v>
      </c>
      <c r="N32" s="2" t="inlineStr">
        <is>
          <t>PARSE.TIMEOUT</t>
        </is>
      </c>
    </row>
    <row r="33">
      <c r="A33" s="2" t="n">
        <v>32</v>
      </c>
      <c r="B33" s="2" t="inlineStr">
        <is>
          <t>2026-07-22</t>
        </is>
      </c>
      <c r="C33" s="2" t="n">
        <v>1002</v>
      </c>
      <c r="D33" s="2" t="inlineStr">
        <is>
          <t>SEARCH</t>
        </is>
      </c>
      <c r="E33" s="2" t="inlineStr">
        <is>
          <t>file.search.duration.p95</t>
        </is>
      </c>
      <c r="F33" s="2" t="n">
        <v>17080</v>
      </c>
      <c r="G33" s="2" t="n">
        <v>16876</v>
      </c>
      <c r="H33" s="2" t="n">
        <v>204</v>
      </c>
      <c r="I33" s="2" t="n">
        <v>0</v>
      </c>
      <c r="J33" s="2" t="n">
        <v>138</v>
      </c>
      <c r="K33" s="2" t="n">
        <v>285</v>
      </c>
      <c r="L33" s="2" t="n">
        <v>534</v>
      </c>
      <c r="M33" s="2" t="n">
        <v>98.81</v>
      </c>
      <c r="N33" s="2" t="inlineStr">
        <is>
          <t>SEARCH.ES.TIMEOUT</t>
        </is>
      </c>
    </row>
    <row r="34">
      <c r="A34" s="2" t="n">
        <v>33</v>
      </c>
      <c r="B34" s="2" t="inlineStr">
        <is>
          <t>2026-07-22</t>
        </is>
      </c>
      <c r="C34" s="2" t="n">
        <v>1003</v>
      </c>
      <c r="D34" s="2" t="inlineStr">
        <is>
          <t>UPLOAD</t>
        </is>
      </c>
      <c r="E34" s="2" t="inlineStr">
        <is>
          <t>file.upload.duration.p95</t>
        </is>
      </c>
      <c r="F34" s="2" t="n">
        <v>21242</v>
      </c>
      <c r="G34" s="2" t="n">
        <v>20278</v>
      </c>
      <c r="H34" s="2" t="n">
        <v>964</v>
      </c>
      <c r="I34" s="2" t="n">
        <v>46547709754</v>
      </c>
      <c r="J34" s="2" t="n">
        <v>809</v>
      </c>
      <c r="K34" s="2" t="n">
        <v>1206</v>
      </c>
      <c r="L34" s="2" t="n">
        <v>1636</v>
      </c>
      <c r="M34" s="2" t="n">
        <v>95.45999999999999</v>
      </c>
      <c r="N34" s="2" t="inlineStr">
        <is>
          <t>UPLOAD.QUOTA.EXCEED</t>
        </is>
      </c>
    </row>
    <row r="35">
      <c r="A35" s="2" t="n">
        <v>34</v>
      </c>
      <c r="B35" s="2" t="inlineStr">
        <is>
          <t>2026-07-22</t>
        </is>
      </c>
      <c r="C35" s="2" t="n">
        <v>1004</v>
      </c>
      <c r="D35" s="2" t="inlineStr">
        <is>
          <t>INDEX</t>
        </is>
      </c>
      <c r="E35" s="2" t="inlineStr">
        <is>
          <t>file.index.count</t>
        </is>
      </c>
      <c r="F35" s="2" t="n">
        <v>15562</v>
      </c>
      <c r="G35" s="2" t="n">
        <v>15183</v>
      </c>
      <c r="H35" s="2" t="n">
        <v>379</v>
      </c>
      <c r="I35" s="2" t="n">
        <v>0</v>
      </c>
      <c r="J35" s="2" t="n">
        <v>149</v>
      </c>
      <c r="K35" s="2" t="n">
        <v>360</v>
      </c>
      <c r="L35" s="2" t="n">
        <v>661</v>
      </c>
      <c r="M35" s="2" t="n">
        <v>97.56</v>
      </c>
      <c r="N35" s="2" t="inlineStr">
        <is>
          <t>INDEX.TIMEOUT</t>
        </is>
      </c>
    </row>
    <row r="36">
      <c r="A36" s="2" t="n">
        <v>35</v>
      </c>
      <c r="B36" s="2" t="inlineStr">
        <is>
          <t>2026-07-22</t>
        </is>
      </c>
      <c r="C36" s="2" t="n">
        <v>1005</v>
      </c>
      <c r="D36" s="2" t="inlineStr">
        <is>
          <t>PARSE</t>
        </is>
      </c>
      <c r="E36" s="2" t="inlineStr">
        <is>
          <t>file.parse.count</t>
        </is>
      </c>
      <c r="F36" s="2" t="n">
        <v>21889</v>
      </c>
      <c r="G36" s="2" t="n">
        <v>21564</v>
      </c>
      <c r="H36" s="2" t="n">
        <v>325</v>
      </c>
      <c r="I36" s="2" t="n">
        <v>0</v>
      </c>
      <c r="J36" s="2" t="n">
        <v>4385</v>
      </c>
      <c r="K36" s="2" t="n">
        <v>4554</v>
      </c>
      <c r="L36" s="2" t="n">
        <v>4819</v>
      </c>
      <c r="M36" s="2" t="n">
        <v>98.52</v>
      </c>
      <c r="N36" s="2" t="inlineStr">
        <is>
          <t>PARSE.TIMEOUT</t>
        </is>
      </c>
    </row>
    <row r="37">
      <c r="A37" s="2" t="n">
        <v>36</v>
      </c>
      <c r="B37" s="2" t="inlineStr">
        <is>
          <t>2026-07-22</t>
        </is>
      </c>
      <c r="C37" s="2" t="n">
        <v>1006</v>
      </c>
      <c r="D37" s="2" t="inlineStr">
        <is>
          <t>SEARCH</t>
        </is>
      </c>
      <c r="E37" s="2" t="inlineStr">
        <is>
          <t>file.search.duration.p95</t>
        </is>
      </c>
      <c r="F37" s="2" t="n">
        <v>25015</v>
      </c>
      <c r="G37" s="2" t="n">
        <v>23596</v>
      </c>
      <c r="H37" s="2" t="n">
        <v>1419</v>
      </c>
      <c r="I37" s="2" t="n">
        <v>0</v>
      </c>
      <c r="J37" s="2" t="n">
        <v>21</v>
      </c>
      <c r="K37" s="2" t="n">
        <v>439</v>
      </c>
      <c r="L37" s="2" t="n">
        <v>701</v>
      </c>
      <c r="M37" s="2" t="n">
        <v>94.33</v>
      </c>
      <c r="N37" s="2" t="inlineStr">
        <is>
          <t>SEARCH.ES.TIMEOUT</t>
        </is>
      </c>
    </row>
    <row r="38">
      <c r="A38" s="2" t="n">
        <v>37</v>
      </c>
      <c r="B38" s="2" t="inlineStr">
        <is>
          <t>2026-07-21</t>
        </is>
      </c>
      <c r="C38" s="2" t="n">
        <v>1001</v>
      </c>
      <c r="D38" s="2" t="inlineStr">
        <is>
          <t>UPLOAD</t>
        </is>
      </c>
      <c r="E38" s="2" t="inlineStr">
        <is>
          <t>file.upload.count</t>
        </is>
      </c>
      <c r="F38" s="2" t="n">
        <v>7443</v>
      </c>
      <c r="G38" s="2" t="n">
        <v>7184</v>
      </c>
      <c r="H38" s="2" t="n">
        <v>259</v>
      </c>
      <c r="I38" s="2" t="n">
        <v>160781557069</v>
      </c>
      <c r="J38" s="2" t="n">
        <v>893</v>
      </c>
      <c r="K38" s="2" t="n">
        <v>1123</v>
      </c>
      <c r="L38" s="2" t="n">
        <v>1687</v>
      </c>
      <c r="M38" s="2" t="n">
        <v>96.52</v>
      </c>
      <c r="N38" s="2" t="inlineStr">
        <is>
          <t>UPLOAD.QUOTA.EXCEED</t>
        </is>
      </c>
    </row>
    <row r="39">
      <c r="A39" s="2" t="n">
        <v>38</v>
      </c>
      <c r="B39" s="2" t="inlineStr">
        <is>
          <t>2026-07-21</t>
        </is>
      </c>
      <c r="C39" s="2" t="n">
        <v>1002</v>
      </c>
      <c r="D39" s="2" t="inlineStr">
        <is>
          <t>INDEX</t>
        </is>
      </c>
      <c r="E39" s="2" t="inlineStr">
        <is>
          <t>file.index.count</t>
        </is>
      </c>
      <c r="F39" s="2" t="n">
        <v>3085</v>
      </c>
      <c r="G39" s="2" t="n">
        <v>2922</v>
      </c>
      <c r="H39" s="2" t="n">
        <v>163</v>
      </c>
      <c r="I39" s="2" t="n">
        <v>0</v>
      </c>
      <c r="J39" s="2" t="n">
        <v>174</v>
      </c>
      <c r="K39" s="2" t="n">
        <v>399</v>
      </c>
      <c r="L39" s="2" t="n">
        <v>742</v>
      </c>
      <c r="M39" s="2" t="n">
        <v>94.72</v>
      </c>
      <c r="N39" s="2" t="inlineStr">
        <is>
          <t>INDEX.TIMEOUT</t>
        </is>
      </c>
    </row>
    <row r="40">
      <c r="A40" s="2" t="n">
        <v>39</v>
      </c>
      <c r="B40" s="2" t="inlineStr">
        <is>
          <t>2026-07-21</t>
        </is>
      </c>
      <c r="C40" s="2" t="n">
        <v>1003</v>
      </c>
      <c r="D40" s="2" t="inlineStr">
        <is>
          <t>PARSE</t>
        </is>
      </c>
      <c r="E40" s="2" t="inlineStr">
        <is>
          <t>file.parse.count</t>
        </is>
      </c>
      <c r="F40" s="2" t="n">
        <v>29117</v>
      </c>
      <c r="G40" s="2" t="n">
        <v>27198</v>
      </c>
      <c r="H40" s="2" t="n">
        <v>1919</v>
      </c>
      <c r="I40" s="2" t="n">
        <v>0</v>
      </c>
      <c r="J40" s="2" t="n">
        <v>4216</v>
      </c>
      <c r="K40" s="2" t="n">
        <v>4638</v>
      </c>
      <c r="L40" s="2" t="n">
        <v>4884</v>
      </c>
      <c r="M40" s="2" t="n">
        <v>93.41</v>
      </c>
      <c r="N40" s="2" t="inlineStr">
        <is>
          <t>PARSE.TIMEOUT</t>
        </is>
      </c>
    </row>
    <row r="41">
      <c r="A41" s="2" t="n">
        <v>40</v>
      </c>
      <c r="B41" s="2" t="inlineStr">
        <is>
          <t>2026-07-21</t>
        </is>
      </c>
      <c r="C41" s="2" t="n">
        <v>1004</v>
      </c>
      <c r="D41" s="2" t="inlineStr">
        <is>
          <t>SEARCH</t>
        </is>
      </c>
      <c r="E41" s="2" t="inlineStr">
        <is>
          <t>file.search.count</t>
        </is>
      </c>
      <c r="F41" s="2" t="n">
        <v>24462</v>
      </c>
      <c r="G41" s="2" t="n">
        <v>23530</v>
      </c>
      <c r="H41" s="2" t="n">
        <v>932</v>
      </c>
      <c r="I41" s="2" t="n">
        <v>0</v>
      </c>
      <c r="J41" s="2" t="n">
        <v>13</v>
      </c>
      <c r="K41" s="2" t="n">
        <v>333</v>
      </c>
      <c r="L41" s="2" t="n">
        <v>898</v>
      </c>
      <c r="M41" s="2" t="n">
        <v>96.19</v>
      </c>
      <c r="N41" s="2" t="inlineStr">
        <is>
          <t>SEARCH.ES.TIMEOUT</t>
        </is>
      </c>
    </row>
    <row r="42">
      <c r="A42" s="2" t="n">
        <v>41</v>
      </c>
      <c r="B42" s="2" t="inlineStr">
        <is>
          <t>2026-07-21</t>
        </is>
      </c>
      <c r="C42" s="2" t="n">
        <v>1005</v>
      </c>
      <c r="D42" s="2" t="inlineStr">
        <is>
          <t>UPLOAD</t>
        </is>
      </c>
      <c r="E42" s="2" t="inlineStr">
        <is>
          <t>file.upload.duration.p95</t>
        </is>
      </c>
      <c r="F42" s="2" t="n">
        <v>10062</v>
      </c>
      <c r="G42" s="2" t="n">
        <v>9692</v>
      </c>
      <c r="H42" s="2" t="n">
        <v>370</v>
      </c>
      <c r="I42" s="2" t="n">
        <v>125491176320</v>
      </c>
      <c r="J42" s="2" t="n">
        <v>809</v>
      </c>
      <c r="K42" s="2" t="n">
        <v>1139</v>
      </c>
      <c r="L42" s="2" t="n">
        <v>1518</v>
      </c>
      <c r="M42" s="2" t="n">
        <v>96.31999999999999</v>
      </c>
      <c r="N42" s="2" t="inlineStr">
        <is>
          <t>UPLOAD.QUOTA.EXCEED</t>
        </is>
      </c>
    </row>
    <row r="43">
      <c r="A43" s="2" t="n">
        <v>42</v>
      </c>
      <c r="B43" s="2" t="inlineStr">
        <is>
          <t>2026-07-21</t>
        </is>
      </c>
      <c r="C43" s="2" t="n">
        <v>1006</v>
      </c>
      <c r="D43" s="2" t="inlineStr">
        <is>
          <t>INDEX</t>
        </is>
      </c>
      <c r="E43" s="2" t="inlineStr">
        <is>
          <t>file.index.count</t>
        </is>
      </c>
      <c r="F43" s="2" t="n">
        <v>27065</v>
      </c>
      <c r="G43" s="2" t="n">
        <v>25743</v>
      </c>
      <c r="H43" s="2" t="n">
        <v>1322</v>
      </c>
      <c r="I43" s="2" t="n">
        <v>0</v>
      </c>
      <c r="J43" s="2" t="n">
        <v>198</v>
      </c>
      <c r="K43" s="2" t="n">
        <v>402</v>
      </c>
      <c r="L43" s="2" t="n">
        <v>784</v>
      </c>
      <c r="M43" s="2" t="n">
        <v>95.12</v>
      </c>
      <c r="N43" s="2" t="inlineStr">
        <is>
          <t>INDEX.TIMEOUT</t>
        </is>
      </c>
    </row>
    <row r="44">
      <c r="A44" s="2" t="n">
        <v>43</v>
      </c>
      <c r="B44" s="2" t="inlineStr">
        <is>
          <t>2026-07-20</t>
        </is>
      </c>
      <c r="C44" s="2" t="n">
        <v>1001</v>
      </c>
      <c r="D44" s="2" t="inlineStr">
        <is>
          <t>PARSE</t>
        </is>
      </c>
      <c r="E44" s="2" t="inlineStr">
        <is>
          <t>file.parse.duration.p95</t>
        </is>
      </c>
      <c r="F44" s="2" t="n">
        <v>17016</v>
      </c>
      <c r="G44" s="2" t="n">
        <v>16591</v>
      </c>
      <c r="H44" s="2" t="n">
        <v>425</v>
      </c>
      <c r="I44" s="2" t="n">
        <v>0</v>
      </c>
      <c r="J44" s="2" t="n">
        <v>4434</v>
      </c>
      <c r="K44" s="2" t="n">
        <v>4609</v>
      </c>
      <c r="L44" s="2" t="n">
        <v>4899</v>
      </c>
      <c r="M44" s="2" t="n">
        <v>97.5</v>
      </c>
      <c r="N44" s="2" t="inlineStr">
        <is>
          <t>PARSE.TIMEOUT</t>
        </is>
      </c>
    </row>
    <row r="45">
      <c r="A45" s="2" t="n">
        <v>44</v>
      </c>
      <c r="B45" s="2" t="inlineStr">
        <is>
          <t>2026-07-20</t>
        </is>
      </c>
      <c r="C45" s="2" t="n">
        <v>1002</v>
      </c>
      <c r="D45" s="2" t="inlineStr">
        <is>
          <t>SEARCH</t>
        </is>
      </c>
      <c r="E45" s="2" t="inlineStr">
        <is>
          <t>file.search.count</t>
        </is>
      </c>
      <c r="F45" s="2" t="n">
        <v>14081</v>
      </c>
      <c r="G45" s="2" t="n">
        <v>13297</v>
      </c>
      <c r="H45" s="2" t="n">
        <v>784</v>
      </c>
      <c r="I45" s="2" t="n">
        <v>0</v>
      </c>
      <c r="J45" s="2" t="n">
        <v>192</v>
      </c>
      <c r="K45" s="2" t="n">
        <v>413</v>
      </c>
      <c r="L45" s="2" t="n">
        <v>806</v>
      </c>
      <c r="M45" s="2" t="n">
        <v>94.43000000000001</v>
      </c>
      <c r="N45" s="2" t="inlineStr">
        <is>
          <t>SEARCH.ES.TIMEOUT</t>
        </is>
      </c>
    </row>
    <row r="46">
      <c r="A46" s="2" t="n">
        <v>45</v>
      </c>
      <c r="B46" s="2" t="inlineStr">
        <is>
          <t>2026-07-20</t>
        </is>
      </c>
      <c r="C46" s="2" t="n">
        <v>1003</v>
      </c>
      <c r="D46" s="2" t="inlineStr">
        <is>
          <t>UPLOAD</t>
        </is>
      </c>
      <c r="E46" s="2" t="inlineStr">
        <is>
          <t>file.upload.duration.p95</t>
        </is>
      </c>
      <c r="F46" s="2" t="n">
        <v>14214</v>
      </c>
      <c r="G46" s="2" t="n">
        <v>13274</v>
      </c>
      <c r="H46" s="2" t="n">
        <v>940</v>
      </c>
      <c r="I46" s="2" t="n">
        <v>142074656232</v>
      </c>
      <c r="J46" s="2" t="n">
        <v>843</v>
      </c>
      <c r="K46" s="2" t="n">
        <v>1132</v>
      </c>
      <c r="L46" s="2" t="n">
        <v>1335</v>
      </c>
      <c r="M46" s="2" t="n">
        <v>93.39</v>
      </c>
      <c r="N46" s="2" t="inlineStr">
        <is>
          <t>UPLOAD.QUOTA.EXCEED</t>
        </is>
      </c>
    </row>
    <row r="47">
      <c r="A47" s="2" t="n">
        <v>46</v>
      </c>
      <c r="B47" s="2" t="inlineStr">
        <is>
          <t>2026-07-20</t>
        </is>
      </c>
      <c r="C47" s="2" t="n">
        <v>1004</v>
      </c>
      <c r="D47" s="2" t="inlineStr">
        <is>
          <t>INDEX</t>
        </is>
      </c>
      <c r="E47" s="2" t="inlineStr">
        <is>
          <t>file.index.count</t>
        </is>
      </c>
      <c r="F47" s="2" t="n">
        <v>2875</v>
      </c>
      <c r="G47" s="2" t="n">
        <v>2825</v>
      </c>
      <c r="H47" s="2" t="n">
        <v>50</v>
      </c>
      <c r="I47" s="2" t="n">
        <v>0</v>
      </c>
      <c r="J47" s="2" t="n">
        <v>159</v>
      </c>
      <c r="K47" s="2" t="n">
        <v>535</v>
      </c>
      <c r="L47" s="2" t="n">
        <v>1108</v>
      </c>
      <c r="M47" s="2" t="n">
        <v>98.26000000000001</v>
      </c>
      <c r="N47" s="2" t="inlineStr">
        <is>
          <t>INDEX.TIMEOUT</t>
        </is>
      </c>
    </row>
    <row r="48">
      <c r="A48" s="2" t="n">
        <v>47</v>
      </c>
      <c r="B48" s="2" t="inlineStr">
        <is>
          <t>2026-07-20</t>
        </is>
      </c>
      <c r="C48" s="2" t="n">
        <v>1005</v>
      </c>
      <c r="D48" s="2" t="inlineStr">
        <is>
          <t>PARSE</t>
        </is>
      </c>
      <c r="E48" s="2" t="inlineStr">
        <is>
          <t>file.parse.count</t>
        </is>
      </c>
      <c r="F48" s="2" t="n">
        <v>22467</v>
      </c>
      <c r="G48" s="2" t="n">
        <v>21778</v>
      </c>
      <c r="H48" s="2" t="n">
        <v>689</v>
      </c>
      <c r="I48" s="2" t="n">
        <v>0</v>
      </c>
      <c r="J48" s="2" t="n">
        <v>4339</v>
      </c>
      <c r="K48" s="2" t="n">
        <v>4487</v>
      </c>
      <c r="L48" s="2" t="n">
        <v>4778</v>
      </c>
      <c r="M48" s="2" t="n">
        <v>96.93000000000001</v>
      </c>
      <c r="N48" s="2" t="inlineStr">
        <is>
          <t>PARSE.TIMEOUT</t>
        </is>
      </c>
    </row>
    <row r="49">
      <c r="A49" s="2" t="n">
        <v>48</v>
      </c>
      <c r="B49" s="2" t="inlineStr">
        <is>
          <t>2026-07-20</t>
        </is>
      </c>
      <c r="C49" s="2" t="n">
        <v>1006</v>
      </c>
      <c r="D49" s="2" t="inlineStr">
        <is>
          <t>SEARCH</t>
        </is>
      </c>
      <c r="E49" s="2" t="inlineStr">
        <is>
          <t>file.search.count</t>
        </is>
      </c>
      <c r="F49" s="2" t="n">
        <v>18775</v>
      </c>
      <c r="G49" s="2" t="n">
        <v>17875</v>
      </c>
      <c r="H49" s="2" t="n">
        <v>900</v>
      </c>
      <c r="I49" s="2" t="n">
        <v>0</v>
      </c>
      <c r="J49" s="2" t="n">
        <v>139</v>
      </c>
      <c r="K49" s="2" t="n">
        <v>436</v>
      </c>
      <c r="L49" s="2" t="n">
        <v>631</v>
      </c>
      <c r="M49" s="2" t="n">
        <v>95.20999999999999</v>
      </c>
      <c r="N49" s="2" t="inlineStr">
        <is>
          <t>SEARCH.ES.TIMEOUT</t>
        </is>
      </c>
    </row>
    <row r="50">
      <c r="A50" s="2" t="n">
        <v>49</v>
      </c>
      <c r="B50" s="2" t="inlineStr">
        <is>
          <t>2026-07-19</t>
        </is>
      </c>
      <c r="C50" s="2" t="n">
        <v>1001</v>
      </c>
      <c r="D50" s="2" t="inlineStr">
        <is>
          <t>UPLOAD</t>
        </is>
      </c>
      <c r="E50" s="2" t="inlineStr">
        <is>
          <t>file.upload.duration.p95</t>
        </is>
      </c>
      <c r="F50" s="2" t="n">
        <v>13462</v>
      </c>
      <c r="G50" s="2" t="n">
        <v>12643</v>
      </c>
      <c r="H50" s="2" t="n">
        <v>819</v>
      </c>
      <c r="I50" s="2" t="n">
        <v>27093123728</v>
      </c>
      <c r="J50" s="2" t="n">
        <v>803</v>
      </c>
      <c r="K50" s="2" t="n">
        <v>1197</v>
      </c>
      <c r="L50" s="2" t="n">
        <v>1391</v>
      </c>
      <c r="M50" s="2" t="n">
        <v>93.92</v>
      </c>
      <c r="N50" s="2" t="inlineStr">
        <is>
          <t>UPLOAD.QUOTA.EXCEED</t>
        </is>
      </c>
    </row>
    <row r="51">
      <c r="A51" s="2" t="n">
        <v>50</v>
      </c>
      <c r="B51" s="2" t="inlineStr">
        <is>
          <t>2026-07-19</t>
        </is>
      </c>
      <c r="C51" s="2" t="n">
        <v>1002</v>
      </c>
      <c r="D51" s="2" t="inlineStr">
        <is>
          <t>INDEX</t>
        </is>
      </c>
      <c r="E51" s="2" t="inlineStr">
        <is>
          <t>file.index.freshness</t>
        </is>
      </c>
      <c r="F51" s="2" t="n">
        <v>26299</v>
      </c>
      <c r="G51" s="2" t="n">
        <v>25629</v>
      </c>
      <c r="H51" s="2" t="n">
        <v>670</v>
      </c>
      <c r="I51" s="2" t="n">
        <v>0</v>
      </c>
      <c r="J51" s="2" t="n">
        <v>249</v>
      </c>
      <c r="K51" s="2" t="n">
        <v>536</v>
      </c>
      <c r="L51" s="2" t="n">
        <v>734</v>
      </c>
      <c r="M51" s="2" t="n">
        <v>97.45</v>
      </c>
      <c r="N51" s="2" t="inlineStr">
        <is>
          <t>INDEX.TIMEOUT</t>
        </is>
      </c>
    </row>
    <row r="52">
      <c r="A52" s="2" t="n">
        <v>51</v>
      </c>
      <c r="B52" s="2" t="inlineStr">
        <is>
          <t>2026-07-19</t>
        </is>
      </c>
      <c r="C52" s="2" t="n">
        <v>1003</v>
      </c>
      <c r="D52" s="2" t="inlineStr">
        <is>
          <t>PARSE</t>
        </is>
      </c>
      <c r="E52" s="2" t="inlineStr">
        <is>
          <t>file.parse.count</t>
        </is>
      </c>
      <c r="F52" s="2" t="n">
        <v>27328</v>
      </c>
      <c r="G52" s="2" t="n">
        <v>25764</v>
      </c>
      <c r="H52" s="2" t="n">
        <v>1564</v>
      </c>
      <c r="I52" s="2" t="n">
        <v>0</v>
      </c>
      <c r="J52" s="2" t="n">
        <v>4349</v>
      </c>
      <c r="K52" s="2" t="n">
        <v>4477</v>
      </c>
      <c r="L52" s="2" t="n">
        <v>4817</v>
      </c>
      <c r="M52" s="2" t="n">
        <v>94.28</v>
      </c>
      <c r="N52" s="2" t="inlineStr">
        <is>
          <t>PARSE.TIMEOUT</t>
        </is>
      </c>
    </row>
    <row r="53">
      <c r="A53" s="2" t="n">
        <v>52</v>
      </c>
      <c r="B53" s="2" t="inlineStr">
        <is>
          <t>2026-07-19</t>
        </is>
      </c>
      <c r="C53" s="2" t="n">
        <v>1004</v>
      </c>
      <c r="D53" s="2" t="inlineStr">
        <is>
          <t>SEARCH</t>
        </is>
      </c>
      <c r="E53" s="2" t="inlineStr">
        <is>
          <t>file.search.count</t>
        </is>
      </c>
      <c r="F53" s="2" t="n">
        <v>9682</v>
      </c>
      <c r="G53" s="2" t="n">
        <v>9122</v>
      </c>
      <c r="H53" s="2" t="n">
        <v>560</v>
      </c>
      <c r="I53" s="2" t="n">
        <v>0</v>
      </c>
      <c r="J53" s="2" t="n">
        <v>37</v>
      </c>
      <c r="K53" s="2" t="n">
        <v>404</v>
      </c>
      <c r="L53" s="2" t="n">
        <v>658</v>
      </c>
      <c r="M53" s="2" t="n">
        <v>94.22</v>
      </c>
      <c r="N53" s="2" t="inlineStr">
        <is>
          <t>SEARCH.ES.TIMEOUT</t>
        </is>
      </c>
    </row>
    <row r="54">
      <c r="A54" s="2" t="n">
        <v>53</v>
      </c>
      <c r="B54" s="2" t="inlineStr">
        <is>
          <t>2026-07-19</t>
        </is>
      </c>
      <c r="C54" s="2" t="n">
        <v>1005</v>
      </c>
      <c r="D54" s="2" t="inlineStr">
        <is>
          <t>UPLOAD</t>
        </is>
      </c>
      <c r="E54" s="2" t="inlineStr">
        <is>
          <t>file.upload.count</t>
        </is>
      </c>
      <c r="F54" s="2" t="n">
        <v>8203</v>
      </c>
      <c r="G54" s="2" t="n">
        <v>7838</v>
      </c>
      <c r="H54" s="2" t="n">
        <v>365</v>
      </c>
      <c r="I54" s="2" t="n">
        <v>98288851031</v>
      </c>
      <c r="J54" s="2" t="n">
        <v>925</v>
      </c>
      <c r="K54" s="2" t="n">
        <v>1160</v>
      </c>
      <c r="L54" s="2" t="n">
        <v>1423</v>
      </c>
      <c r="M54" s="2" t="n">
        <v>95.55</v>
      </c>
      <c r="N54" s="2" t="inlineStr">
        <is>
          <t>UPLOAD.QUOTA.EXCEED</t>
        </is>
      </c>
    </row>
    <row r="55">
      <c r="A55" s="2" t="n">
        <v>54</v>
      </c>
      <c r="B55" s="2" t="inlineStr">
        <is>
          <t>2026-07-19</t>
        </is>
      </c>
      <c r="C55" s="2" t="n">
        <v>1006</v>
      </c>
      <c r="D55" s="2" t="inlineStr">
        <is>
          <t>INDEX</t>
        </is>
      </c>
      <c r="E55" s="2" t="inlineStr">
        <is>
          <t>file.index.freshness</t>
        </is>
      </c>
      <c r="F55" s="2" t="n">
        <v>15226</v>
      </c>
      <c r="G55" s="2" t="n">
        <v>14751</v>
      </c>
      <c r="H55" s="2" t="n">
        <v>475</v>
      </c>
      <c r="I55" s="2" t="n">
        <v>0</v>
      </c>
      <c r="J55" s="2" t="n">
        <v>125</v>
      </c>
      <c r="K55" s="2" t="n">
        <v>307</v>
      </c>
      <c r="L55" s="2" t="n">
        <v>494</v>
      </c>
      <c r="M55" s="2" t="n">
        <v>96.88</v>
      </c>
      <c r="N55" s="2" t="inlineStr">
        <is>
          <t>INDEX.TIMEOUT</t>
        </is>
      </c>
    </row>
    <row r="56">
      <c r="A56" s="2" t="n">
        <v>55</v>
      </c>
      <c r="B56" s="2" t="inlineStr">
        <is>
          <t>2026-07-18</t>
        </is>
      </c>
      <c r="C56" s="2" t="n">
        <v>1001</v>
      </c>
      <c r="D56" s="2" t="inlineStr">
        <is>
          <t>PARSE</t>
        </is>
      </c>
      <c r="E56" s="2" t="inlineStr">
        <is>
          <t>file.parse.duration.p95</t>
        </is>
      </c>
      <c r="F56" s="2" t="n">
        <v>8614</v>
      </c>
      <c r="G56" s="2" t="n">
        <v>8118</v>
      </c>
      <c r="H56" s="2" t="n">
        <v>496</v>
      </c>
      <c r="I56" s="2" t="n">
        <v>0</v>
      </c>
      <c r="J56" s="2" t="n">
        <v>4412</v>
      </c>
      <c r="K56" s="2" t="n">
        <v>4485</v>
      </c>
      <c r="L56" s="2" t="n">
        <v>4708</v>
      </c>
      <c r="M56" s="2" t="n">
        <v>94.23999999999999</v>
      </c>
      <c r="N56" s="2" t="inlineStr">
        <is>
          <t>PARSE.TIMEOUT</t>
        </is>
      </c>
    </row>
    <row r="57">
      <c r="A57" s="2" t="n">
        <v>56</v>
      </c>
      <c r="B57" s="2" t="inlineStr">
        <is>
          <t>2026-07-18</t>
        </is>
      </c>
      <c r="C57" s="2" t="n">
        <v>1002</v>
      </c>
      <c r="D57" s="2" t="inlineStr">
        <is>
          <t>SEARCH</t>
        </is>
      </c>
      <c r="E57" s="2" t="inlineStr">
        <is>
          <t>file.search.count</t>
        </is>
      </c>
      <c r="F57" s="2" t="n">
        <v>20106</v>
      </c>
      <c r="G57" s="2" t="n">
        <v>18897</v>
      </c>
      <c r="H57" s="2" t="n">
        <v>1209</v>
      </c>
      <c r="I57" s="2" t="n">
        <v>0</v>
      </c>
      <c r="J57" s="2" t="n">
        <v>232</v>
      </c>
      <c r="K57" s="2" t="n">
        <v>329</v>
      </c>
      <c r="L57" s="2" t="n">
        <v>784</v>
      </c>
      <c r="M57" s="2" t="n">
        <v>93.98999999999999</v>
      </c>
      <c r="N57" s="2" t="inlineStr">
        <is>
          <t>SEARCH.ES.TIMEOUT</t>
        </is>
      </c>
    </row>
    <row r="58">
      <c r="A58" s="2" t="n">
        <v>57</v>
      </c>
      <c r="B58" s="2" t="inlineStr">
        <is>
          <t>2026-07-18</t>
        </is>
      </c>
      <c r="C58" s="2" t="n">
        <v>1003</v>
      </c>
      <c r="D58" s="2" t="inlineStr">
        <is>
          <t>UPLOAD</t>
        </is>
      </c>
      <c r="E58" s="2" t="inlineStr">
        <is>
          <t>file.upload.duration.p95</t>
        </is>
      </c>
      <c r="F58" s="2" t="n">
        <v>25720</v>
      </c>
      <c r="G58" s="2" t="n">
        <v>24438</v>
      </c>
      <c r="H58" s="2" t="n">
        <v>1282</v>
      </c>
      <c r="I58" s="2" t="n">
        <v>162108515020</v>
      </c>
      <c r="J58" s="2" t="n">
        <v>1006</v>
      </c>
      <c r="K58" s="2" t="n">
        <v>1105</v>
      </c>
      <c r="L58" s="2" t="n">
        <v>1447</v>
      </c>
      <c r="M58" s="2" t="n">
        <v>95.02</v>
      </c>
      <c r="N58" s="2" t="inlineStr">
        <is>
          <t>UPLOAD.QUOTA.EXCEED</t>
        </is>
      </c>
    </row>
    <row r="59">
      <c r="A59" s="2" t="n">
        <v>58</v>
      </c>
      <c r="B59" s="2" t="inlineStr">
        <is>
          <t>2026-07-18</t>
        </is>
      </c>
      <c r="C59" s="2" t="n">
        <v>1004</v>
      </c>
      <c r="D59" s="2" t="inlineStr">
        <is>
          <t>INDEX</t>
        </is>
      </c>
      <c r="E59" s="2" t="inlineStr">
        <is>
          <t>file.index.freshness</t>
        </is>
      </c>
      <c r="F59" s="2" t="n">
        <v>4948</v>
      </c>
      <c r="G59" s="2" t="n">
        <v>4651</v>
      </c>
      <c r="H59" s="2" t="n">
        <v>297</v>
      </c>
      <c r="I59" s="2" t="n">
        <v>0</v>
      </c>
      <c r="J59" s="2" t="n">
        <v>117</v>
      </c>
      <c r="K59" s="2" t="n">
        <v>323</v>
      </c>
      <c r="L59" s="2" t="n">
        <v>671</v>
      </c>
      <c r="M59" s="2" t="n">
        <v>94</v>
      </c>
      <c r="N59" s="2" t="inlineStr">
        <is>
          <t>INDEX.TIMEOUT</t>
        </is>
      </c>
    </row>
    <row r="60">
      <c r="A60" s="2" t="n">
        <v>59</v>
      </c>
      <c r="B60" s="2" t="inlineStr">
        <is>
          <t>2026-07-18</t>
        </is>
      </c>
      <c r="C60" s="2" t="n">
        <v>1005</v>
      </c>
      <c r="D60" s="2" t="inlineStr">
        <is>
          <t>PARSE</t>
        </is>
      </c>
      <c r="E60" s="2" t="inlineStr">
        <is>
          <t>file.parse.count</t>
        </is>
      </c>
      <c r="F60" s="2" t="n">
        <v>2717</v>
      </c>
      <c r="G60" s="2" t="n">
        <v>2678</v>
      </c>
      <c r="H60" s="2" t="n">
        <v>39</v>
      </c>
      <c r="I60" s="2" t="n">
        <v>0</v>
      </c>
      <c r="J60" s="2" t="n">
        <v>4366</v>
      </c>
      <c r="K60" s="2" t="n">
        <v>4473</v>
      </c>
      <c r="L60" s="2" t="n">
        <v>4862</v>
      </c>
      <c r="M60" s="2" t="n">
        <v>98.56</v>
      </c>
      <c r="N60" s="2" t="inlineStr">
        <is>
          <t>PARSE.TIMEOUT</t>
        </is>
      </c>
    </row>
    <row r="61">
      <c r="A61" s="2" t="n">
        <v>60</v>
      </c>
      <c r="B61" s="2" t="inlineStr">
        <is>
          <t>2026-07-18</t>
        </is>
      </c>
      <c r="C61" s="2" t="n">
        <v>1006</v>
      </c>
      <c r="D61" s="2" t="inlineStr">
        <is>
          <t>SEARCH</t>
        </is>
      </c>
      <c r="E61" s="2" t="inlineStr">
        <is>
          <t>file.search.duration.p95</t>
        </is>
      </c>
      <c r="F61" s="2" t="n">
        <v>7132</v>
      </c>
      <c r="G61" s="2" t="n">
        <v>6761</v>
      </c>
      <c r="H61" s="2" t="n">
        <v>371</v>
      </c>
      <c r="I61" s="2" t="n">
        <v>0</v>
      </c>
      <c r="J61" s="2" t="n">
        <v>11</v>
      </c>
      <c r="K61" s="2" t="n">
        <v>457</v>
      </c>
      <c r="L61" s="2" t="n">
        <v>997</v>
      </c>
      <c r="M61" s="2" t="n">
        <v>94.8</v>
      </c>
      <c r="N61" s="2" t="inlineStr">
        <is>
          <t>SEARCH.ES.TIMEOUT</t>
        </is>
      </c>
    </row>
    <row r="62">
      <c r="A62" s="2" t="n">
        <v>61</v>
      </c>
      <c r="B62" s="2" t="inlineStr">
        <is>
          <t>2026-07-17</t>
        </is>
      </c>
      <c r="C62" s="2" t="n">
        <v>1001</v>
      </c>
      <c r="D62" s="2" t="inlineStr">
        <is>
          <t>UPLOAD</t>
        </is>
      </c>
      <c r="E62" s="2" t="inlineStr">
        <is>
          <t>file.upload.duration.p95</t>
        </is>
      </c>
      <c r="F62" s="2" t="n">
        <v>26307</v>
      </c>
      <c r="G62" s="2" t="n">
        <v>25583</v>
      </c>
      <c r="H62" s="2" t="n">
        <v>724</v>
      </c>
      <c r="I62" s="2" t="n">
        <v>91104941551</v>
      </c>
      <c r="J62" s="2" t="n">
        <v>891</v>
      </c>
      <c r="K62" s="2" t="n">
        <v>1186</v>
      </c>
      <c r="L62" s="2" t="n">
        <v>1752</v>
      </c>
      <c r="M62" s="2" t="n">
        <v>97.25</v>
      </c>
      <c r="N62" s="2" t="inlineStr">
        <is>
          <t>UPLOAD.QUOTA.EXCEED</t>
        </is>
      </c>
    </row>
    <row r="63">
      <c r="A63" s="2" t="n">
        <v>62</v>
      </c>
      <c r="B63" s="2" t="inlineStr">
        <is>
          <t>2026-07-17</t>
        </is>
      </c>
      <c r="C63" s="2" t="n">
        <v>1002</v>
      </c>
      <c r="D63" s="2" t="inlineStr">
        <is>
          <t>INDEX</t>
        </is>
      </c>
      <c r="E63" s="2" t="inlineStr">
        <is>
          <t>file.index.freshness</t>
        </is>
      </c>
      <c r="F63" s="2" t="n">
        <v>2397</v>
      </c>
      <c r="G63" s="2" t="n">
        <v>2253</v>
      </c>
      <c r="H63" s="2" t="n">
        <v>144</v>
      </c>
      <c r="I63" s="2" t="n">
        <v>0</v>
      </c>
      <c r="J63" s="2" t="n">
        <v>189</v>
      </c>
      <c r="K63" s="2" t="n">
        <v>357</v>
      </c>
      <c r="L63" s="2" t="n">
        <v>941</v>
      </c>
      <c r="M63" s="2" t="n">
        <v>93.98999999999999</v>
      </c>
      <c r="N63" s="2" t="inlineStr">
        <is>
          <t>INDEX.TIMEOUT</t>
        </is>
      </c>
    </row>
    <row r="64">
      <c r="A64" s="2" t="n">
        <v>63</v>
      </c>
      <c r="B64" s="2" t="inlineStr">
        <is>
          <t>2026-07-17</t>
        </is>
      </c>
      <c r="C64" s="2" t="n">
        <v>1003</v>
      </c>
      <c r="D64" s="2" t="inlineStr">
        <is>
          <t>PARSE</t>
        </is>
      </c>
      <c r="E64" s="2" t="inlineStr">
        <is>
          <t>file.parse.duration.p95</t>
        </is>
      </c>
      <c r="F64" s="2" t="n">
        <v>22534</v>
      </c>
      <c r="G64" s="2" t="n">
        <v>21921</v>
      </c>
      <c r="H64" s="2" t="n">
        <v>613</v>
      </c>
      <c r="I64" s="2" t="n">
        <v>0</v>
      </c>
      <c r="J64" s="2" t="n">
        <v>4379</v>
      </c>
      <c r="K64" s="2" t="n">
        <v>4646</v>
      </c>
      <c r="L64" s="2" t="n">
        <v>4920</v>
      </c>
      <c r="M64" s="2" t="n">
        <v>97.28</v>
      </c>
      <c r="N64" s="2" t="inlineStr">
        <is>
          <t>PARSE.TIMEOUT</t>
        </is>
      </c>
    </row>
    <row r="65">
      <c r="A65" s="2" t="n">
        <v>64</v>
      </c>
      <c r="B65" s="2" t="inlineStr">
        <is>
          <t>2026-07-17</t>
        </is>
      </c>
      <c r="C65" s="2" t="n">
        <v>1004</v>
      </c>
      <c r="D65" s="2" t="inlineStr">
        <is>
          <t>SEARCH</t>
        </is>
      </c>
      <c r="E65" s="2" t="inlineStr">
        <is>
          <t>file.search.count</t>
        </is>
      </c>
      <c r="F65" s="2" t="n">
        <v>14327</v>
      </c>
      <c r="G65" s="2" t="n">
        <v>13843</v>
      </c>
      <c r="H65" s="2" t="n">
        <v>484</v>
      </c>
      <c r="I65" s="2" t="n">
        <v>0</v>
      </c>
      <c r="J65" s="2" t="n">
        <v>244</v>
      </c>
      <c r="K65" s="2" t="n">
        <v>436</v>
      </c>
      <c r="L65" s="2" t="n">
        <v>947</v>
      </c>
      <c r="M65" s="2" t="n">
        <v>96.62</v>
      </c>
      <c r="N65" s="2" t="inlineStr">
        <is>
          <t>SEARCH.ES.TIMEOUT</t>
        </is>
      </c>
    </row>
    <row r="66">
      <c r="A66" s="2" t="n">
        <v>65</v>
      </c>
      <c r="B66" s="2" t="inlineStr">
        <is>
          <t>2026-07-17</t>
        </is>
      </c>
      <c r="C66" s="2" t="n">
        <v>1005</v>
      </c>
      <c r="D66" s="2" t="inlineStr">
        <is>
          <t>UPLOAD</t>
        </is>
      </c>
      <c r="E66" s="2" t="inlineStr">
        <is>
          <t>file.upload.count</t>
        </is>
      </c>
      <c r="F66" s="2" t="n">
        <v>25757</v>
      </c>
      <c r="G66" s="2" t="n">
        <v>25047</v>
      </c>
      <c r="H66" s="2" t="n">
        <v>710</v>
      </c>
      <c r="I66" s="2" t="n">
        <v>129462914460</v>
      </c>
      <c r="J66" s="2" t="n">
        <v>977</v>
      </c>
      <c r="K66" s="2" t="n">
        <v>1154</v>
      </c>
      <c r="L66" s="2" t="n">
        <v>1699</v>
      </c>
      <c r="M66" s="2" t="n">
        <v>97.23999999999999</v>
      </c>
      <c r="N66" s="2" t="inlineStr">
        <is>
          <t>UPLOAD.QUOTA.EXCEED</t>
        </is>
      </c>
    </row>
    <row r="67">
      <c r="A67" s="2" t="n">
        <v>66</v>
      </c>
      <c r="B67" s="2" t="inlineStr">
        <is>
          <t>2026-07-17</t>
        </is>
      </c>
      <c r="C67" s="2" t="n">
        <v>1006</v>
      </c>
      <c r="D67" s="2" t="inlineStr">
        <is>
          <t>INDEX</t>
        </is>
      </c>
      <c r="E67" s="2" t="inlineStr">
        <is>
          <t>file.index.count</t>
        </is>
      </c>
      <c r="F67" s="2" t="n">
        <v>15110</v>
      </c>
      <c r="G67" s="2" t="n">
        <v>15050</v>
      </c>
      <c r="H67" s="2" t="n">
        <v>60</v>
      </c>
      <c r="I67" s="2" t="n">
        <v>0</v>
      </c>
      <c r="J67" s="2" t="n">
        <v>95</v>
      </c>
      <c r="K67" s="2" t="n">
        <v>354</v>
      </c>
      <c r="L67" s="2" t="n">
        <v>899</v>
      </c>
      <c r="M67" s="2" t="n">
        <v>99.59999999999999</v>
      </c>
      <c r="N67" s="2" t="inlineStr">
        <is>
          <t>INDEX.TIMEOUT</t>
        </is>
      </c>
    </row>
    <row r="68">
      <c r="A68" s="2" t="n">
        <v>67</v>
      </c>
      <c r="B68" s="2" t="inlineStr">
        <is>
          <t>2026-07-16</t>
        </is>
      </c>
      <c r="C68" s="2" t="n">
        <v>1001</v>
      </c>
      <c r="D68" s="2" t="inlineStr">
        <is>
          <t>PARSE</t>
        </is>
      </c>
      <c r="E68" s="2" t="inlineStr">
        <is>
          <t>file.parse.duration.p95</t>
        </is>
      </c>
      <c r="F68" s="2" t="n">
        <v>29008</v>
      </c>
      <c r="G68" s="2" t="n">
        <v>28198</v>
      </c>
      <c r="H68" s="2" t="n">
        <v>810</v>
      </c>
      <c r="I68" s="2" t="n">
        <v>0</v>
      </c>
      <c r="J68" s="2" t="n">
        <v>4235</v>
      </c>
      <c r="K68" s="2" t="n">
        <v>4654</v>
      </c>
      <c r="L68" s="2" t="n">
        <v>5158</v>
      </c>
      <c r="M68" s="2" t="n">
        <v>97.20999999999999</v>
      </c>
      <c r="N68" s="2" t="inlineStr">
        <is>
          <t>PARSE.TIMEOUT</t>
        </is>
      </c>
    </row>
    <row r="69">
      <c r="A69" s="2" t="n">
        <v>68</v>
      </c>
      <c r="B69" s="2" t="inlineStr">
        <is>
          <t>2026-07-16</t>
        </is>
      </c>
      <c r="C69" s="2" t="n">
        <v>1002</v>
      </c>
      <c r="D69" s="2" t="inlineStr">
        <is>
          <t>SEARCH</t>
        </is>
      </c>
      <c r="E69" s="2" t="inlineStr">
        <is>
          <t>file.search.count</t>
        </is>
      </c>
      <c r="F69" s="2" t="n">
        <v>18845</v>
      </c>
      <c r="G69" s="2" t="n">
        <v>18357</v>
      </c>
      <c r="H69" s="2" t="n">
        <v>488</v>
      </c>
      <c r="I69" s="2" t="n">
        <v>0</v>
      </c>
      <c r="J69" s="2" t="n">
        <v>122</v>
      </c>
      <c r="K69" s="2" t="n">
        <v>485</v>
      </c>
      <c r="L69" s="2" t="n">
        <v>766</v>
      </c>
      <c r="M69" s="2" t="n">
        <v>97.41</v>
      </c>
      <c r="N69" s="2" t="inlineStr">
        <is>
          <t>SEARCH.ES.TIMEOUT</t>
        </is>
      </c>
    </row>
    <row r="70">
      <c r="A70" s="2" t="n">
        <v>69</v>
      </c>
      <c r="B70" s="2" t="inlineStr">
        <is>
          <t>2026-07-16</t>
        </is>
      </c>
      <c r="C70" s="2" t="n">
        <v>1003</v>
      </c>
      <c r="D70" s="2" t="inlineStr">
        <is>
          <t>UPLOAD</t>
        </is>
      </c>
      <c r="E70" s="2" t="inlineStr">
        <is>
          <t>file.upload.duration.p95</t>
        </is>
      </c>
      <c r="F70" s="2" t="n">
        <v>19887</v>
      </c>
      <c r="G70" s="2" t="n">
        <v>19566</v>
      </c>
      <c r="H70" s="2" t="n">
        <v>321</v>
      </c>
      <c r="I70" s="2" t="n">
        <v>63025621857</v>
      </c>
      <c r="J70" s="2" t="n">
        <v>1038</v>
      </c>
      <c r="K70" s="2" t="n">
        <v>1258</v>
      </c>
      <c r="L70" s="2" t="n">
        <v>1680</v>
      </c>
      <c r="M70" s="2" t="n">
        <v>98.39</v>
      </c>
      <c r="N70" s="2" t="inlineStr">
        <is>
          <t>UPLOAD.QUOTA.EXCEED</t>
        </is>
      </c>
    </row>
    <row r="71">
      <c r="A71" s="2" t="n">
        <v>70</v>
      </c>
      <c r="B71" s="2" t="inlineStr">
        <is>
          <t>2026-07-16</t>
        </is>
      </c>
      <c r="C71" s="2" t="n">
        <v>1004</v>
      </c>
      <c r="D71" s="2" t="inlineStr">
        <is>
          <t>INDEX</t>
        </is>
      </c>
      <c r="E71" s="2" t="inlineStr">
        <is>
          <t>file.index.freshness</t>
        </is>
      </c>
      <c r="F71" s="2" t="n">
        <v>5812</v>
      </c>
      <c r="G71" s="2" t="n">
        <v>5754</v>
      </c>
      <c r="H71" s="2" t="n">
        <v>58</v>
      </c>
      <c r="I71" s="2" t="n">
        <v>0</v>
      </c>
      <c r="J71" s="2" t="n">
        <v>192</v>
      </c>
      <c r="K71" s="2" t="n">
        <v>489</v>
      </c>
      <c r="L71" s="2" t="n">
        <v>1009</v>
      </c>
      <c r="M71" s="2" t="n">
        <v>99</v>
      </c>
      <c r="N71" s="2" t="inlineStr">
        <is>
          <t>INDEX.TIMEOUT</t>
        </is>
      </c>
    </row>
    <row r="72">
      <c r="A72" s="2" t="n">
        <v>71</v>
      </c>
      <c r="B72" s="2" t="inlineStr">
        <is>
          <t>2026-07-16</t>
        </is>
      </c>
      <c r="C72" s="2" t="n">
        <v>1005</v>
      </c>
      <c r="D72" s="2" t="inlineStr">
        <is>
          <t>PARSE</t>
        </is>
      </c>
      <c r="E72" s="2" t="inlineStr">
        <is>
          <t>file.parse.count</t>
        </is>
      </c>
      <c r="F72" s="2" t="n">
        <v>19206</v>
      </c>
      <c r="G72" s="2" t="n">
        <v>18104</v>
      </c>
      <c r="H72" s="2" t="n">
        <v>1102</v>
      </c>
      <c r="I72" s="2" t="n">
        <v>0</v>
      </c>
      <c r="J72" s="2" t="n">
        <v>4243</v>
      </c>
      <c r="K72" s="2" t="n">
        <v>4648</v>
      </c>
      <c r="L72" s="2" t="n">
        <v>4938</v>
      </c>
      <c r="M72" s="2" t="n">
        <v>94.26000000000001</v>
      </c>
      <c r="N72" s="2" t="inlineStr">
        <is>
          <t>PARSE.TIMEOUT</t>
        </is>
      </c>
    </row>
    <row r="73">
      <c r="A73" s="2" t="n">
        <v>72</v>
      </c>
      <c r="B73" s="2" t="inlineStr">
        <is>
          <t>2026-07-16</t>
        </is>
      </c>
      <c r="C73" s="2" t="n">
        <v>1006</v>
      </c>
      <c r="D73" s="2" t="inlineStr">
        <is>
          <t>SEARCH</t>
        </is>
      </c>
      <c r="E73" s="2" t="inlineStr">
        <is>
          <t>file.search.duration.p95</t>
        </is>
      </c>
      <c r="F73" s="2" t="n">
        <v>3382</v>
      </c>
      <c r="G73" s="2" t="n">
        <v>3269</v>
      </c>
      <c r="H73" s="2" t="n">
        <v>113</v>
      </c>
      <c r="I73" s="2" t="n">
        <v>0</v>
      </c>
      <c r="J73" s="2" t="n">
        <v>2</v>
      </c>
      <c r="K73" s="2" t="n">
        <v>407</v>
      </c>
      <c r="L73" s="2" t="n">
        <v>567</v>
      </c>
      <c r="M73" s="2" t="n">
        <v>96.66</v>
      </c>
      <c r="N73" s="2" t="inlineStr">
        <is>
          <t>SEARCH.ES.TIMEOUT</t>
        </is>
      </c>
    </row>
    <row r="74">
      <c r="A74" s="2" t="n">
        <v>73</v>
      </c>
      <c r="B74" s="2" t="inlineStr">
        <is>
          <t>2026-07-15</t>
        </is>
      </c>
      <c r="C74" s="2" t="n">
        <v>1001</v>
      </c>
      <c r="D74" s="2" t="inlineStr">
        <is>
          <t>UPLOAD</t>
        </is>
      </c>
      <c r="E74" s="2" t="inlineStr">
        <is>
          <t>file.upload.duration.p95</t>
        </is>
      </c>
      <c r="F74" s="2" t="n">
        <v>22130</v>
      </c>
      <c r="G74" s="2" t="n">
        <v>21567</v>
      </c>
      <c r="H74" s="2" t="n">
        <v>563</v>
      </c>
      <c r="I74" s="2" t="n">
        <v>124592049043</v>
      </c>
      <c r="J74" s="2" t="n">
        <v>1050</v>
      </c>
      <c r="K74" s="2" t="n">
        <v>1288</v>
      </c>
      <c r="L74" s="2" t="n">
        <v>1834</v>
      </c>
      <c r="M74" s="2" t="n">
        <v>97.45999999999999</v>
      </c>
      <c r="N74" s="2" t="inlineStr">
        <is>
          <t>UPLOAD.QUOTA.EXCEED</t>
        </is>
      </c>
    </row>
    <row r="75">
      <c r="A75" s="2" t="n">
        <v>74</v>
      </c>
      <c r="B75" s="2" t="inlineStr">
        <is>
          <t>2026-07-15</t>
        </is>
      </c>
      <c r="C75" s="2" t="n">
        <v>1002</v>
      </c>
      <c r="D75" s="2" t="inlineStr">
        <is>
          <t>INDEX</t>
        </is>
      </c>
      <c r="E75" s="2" t="inlineStr">
        <is>
          <t>file.index.freshness</t>
        </is>
      </c>
      <c r="F75" s="2" t="n">
        <v>23794</v>
      </c>
      <c r="G75" s="2" t="n">
        <v>22950</v>
      </c>
      <c r="H75" s="2" t="n">
        <v>844</v>
      </c>
      <c r="I75" s="2" t="n">
        <v>0</v>
      </c>
      <c r="J75" s="2" t="n">
        <v>109</v>
      </c>
      <c r="K75" s="2" t="n">
        <v>529</v>
      </c>
      <c r="L75" s="2" t="n">
        <v>694</v>
      </c>
      <c r="M75" s="2" t="n">
        <v>96.45</v>
      </c>
      <c r="N75" s="2" t="inlineStr">
        <is>
          <t>INDEX.TIMEOUT</t>
        </is>
      </c>
    </row>
    <row r="76">
      <c r="A76" s="2" t="n">
        <v>75</v>
      </c>
      <c r="B76" s="2" t="inlineStr">
        <is>
          <t>2026-07-15</t>
        </is>
      </c>
      <c r="C76" s="2" t="n">
        <v>1003</v>
      </c>
      <c r="D76" s="2" t="inlineStr">
        <is>
          <t>PARSE</t>
        </is>
      </c>
      <c r="E76" s="2" t="inlineStr">
        <is>
          <t>file.parse.duration.p95</t>
        </is>
      </c>
      <c r="F76" s="2" t="n">
        <v>7931</v>
      </c>
      <c r="G76" s="2" t="n">
        <v>7861</v>
      </c>
      <c r="H76" s="2" t="n">
        <v>70</v>
      </c>
      <c r="I76" s="2" t="n">
        <v>0</v>
      </c>
      <c r="J76" s="2" t="n">
        <v>4257</v>
      </c>
      <c r="K76" s="2" t="n">
        <v>4539</v>
      </c>
      <c r="L76" s="2" t="n">
        <v>4895</v>
      </c>
      <c r="M76" s="2" t="n">
        <v>99.12</v>
      </c>
      <c r="N76" s="2" t="inlineStr">
        <is>
          <t>PARSE.TIMEOUT</t>
        </is>
      </c>
    </row>
    <row r="77">
      <c r="A77" s="2" t="n">
        <v>76</v>
      </c>
      <c r="B77" s="2" t="inlineStr">
        <is>
          <t>2026-07-15</t>
        </is>
      </c>
      <c r="C77" s="2" t="n">
        <v>1004</v>
      </c>
      <c r="D77" s="2" t="inlineStr">
        <is>
          <t>SEARCH</t>
        </is>
      </c>
      <c r="E77" s="2" t="inlineStr">
        <is>
          <t>file.search.count</t>
        </is>
      </c>
      <c r="F77" s="2" t="n">
        <v>11657</v>
      </c>
      <c r="G77" s="2" t="n">
        <v>11325</v>
      </c>
      <c r="H77" s="2" t="n">
        <v>332</v>
      </c>
      <c r="I77" s="2" t="n">
        <v>0</v>
      </c>
      <c r="J77" s="2" t="n">
        <v>10</v>
      </c>
      <c r="K77" s="2" t="n">
        <v>409</v>
      </c>
      <c r="L77" s="2" t="n">
        <v>1009</v>
      </c>
      <c r="M77" s="2" t="n">
        <v>97.15000000000001</v>
      </c>
      <c r="N77" s="2" t="inlineStr">
        <is>
          <t>SEARCH.ES.TIMEOUT</t>
        </is>
      </c>
    </row>
    <row r="78">
      <c r="A78" s="2" t="n">
        <v>77</v>
      </c>
      <c r="B78" s="2" t="inlineStr">
        <is>
          <t>2026-07-15</t>
        </is>
      </c>
      <c r="C78" s="2" t="n">
        <v>1005</v>
      </c>
      <c r="D78" s="2" t="inlineStr">
        <is>
          <t>UPLOAD</t>
        </is>
      </c>
      <c r="E78" s="2" t="inlineStr">
        <is>
          <t>file.upload.duration.p95</t>
        </is>
      </c>
      <c r="F78" s="2" t="n">
        <v>15169</v>
      </c>
      <c r="G78" s="2" t="n">
        <v>14478</v>
      </c>
      <c r="H78" s="2" t="n">
        <v>691</v>
      </c>
      <c r="I78" s="2" t="n">
        <v>143351388294</v>
      </c>
      <c r="J78" s="2" t="n">
        <v>1016</v>
      </c>
      <c r="K78" s="2" t="n">
        <v>1055</v>
      </c>
      <c r="L78" s="2" t="n">
        <v>1260</v>
      </c>
      <c r="M78" s="2" t="n">
        <v>95.44</v>
      </c>
      <c r="N78" s="2" t="inlineStr">
        <is>
          <t>UPLOAD.QUOTA.EXCEED</t>
        </is>
      </c>
    </row>
    <row r="79">
      <c r="A79" s="2" t="n">
        <v>78</v>
      </c>
      <c r="B79" s="2" t="inlineStr">
        <is>
          <t>2026-07-15</t>
        </is>
      </c>
      <c r="C79" s="2" t="n">
        <v>1006</v>
      </c>
      <c r="D79" s="2" t="inlineStr">
        <is>
          <t>INDEX</t>
        </is>
      </c>
      <c r="E79" s="2" t="inlineStr">
        <is>
          <t>file.index.count</t>
        </is>
      </c>
      <c r="F79" s="2" t="n">
        <v>20220</v>
      </c>
      <c r="G79" s="2" t="n">
        <v>18891</v>
      </c>
      <c r="H79" s="2" t="n">
        <v>1329</v>
      </c>
      <c r="I79" s="2" t="n">
        <v>0</v>
      </c>
      <c r="J79" s="2" t="n">
        <v>175</v>
      </c>
      <c r="K79" s="2" t="n">
        <v>367</v>
      </c>
      <c r="L79" s="2" t="n">
        <v>921</v>
      </c>
      <c r="M79" s="2" t="n">
        <v>93.43000000000001</v>
      </c>
      <c r="N79" s="2" t="inlineStr">
        <is>
          <t>INDEX.TIMEOUT</t>
        </is>
      </c>
    </row>
    <row r="80">
      <c r="A80" s="2" t="n">
        <v>79</v>
      </c>
      <c r="B80" s="2" t="inlineStr">
        <is>
          <t>2026-07-14</t>
        </is>
      </c>
      <c r="C80" s="2" t="n">
        <v>1001</v>
      </c>
      <c r="D80" s="2" t="inlineStr">
        <is>
          <t>PARSE</t>
        </is>
      </c>
      <c r="E80" s="2" t="inlineStr">
        <is>
          <t>file.parse.duration.p95</t>
        </is>
      </c>
      <c r="F80" s="2" t="n">
        <v>29992</v>
      </c>
      <c r="G80" s="2" t="n">
        <v>28128</v>
      </c>
      <c r="H80" s="2" t="n">
        <v>1864</v>
      </c>
      <c r="I80" s="2" t="n">
        <v>0</v>
      </c>
      <c r="J80" s="2" t="n">
        <v>4272</v>
      </c>
      <c r="K80" s="2" t="n">
        <v>4570</v>
      </c>
      <c r="L80" s="2" t="n">
        <v>4756</v>
      </c>
      <c r="M80" s="2" t="n">
        <v>93.79000000000001</v>
      </c>
      <c r="N80" s="2" t="inlineStr">
        <is>
          <t>PARSE.TIMEOUT</t>
        </is>
      </c>
    </row>
    <row r="81">
      <c r="A81" s="2" t="n">
        <v>80</v>
      </c>
      <c r="B81" s="2" t="inlineStr">
        <is>
          <t>2026-07-14</t>
        </is>
      </c>
      <c r="C81" s="2" t="n">
        <v>1002</v>
      </c>
      <c r="D81" s="2" t="inlineStr">
        <is>
          <t>SEARCH</t>
        </is>
      </c>
      <c r="E81" s="2" t="inlineStr">
        <is>
          <t>file.search.count</t>
        </is>
      </c>
      <c r="F81" s="2" t="n">
        <v>9904</v>
      </c>
      <c r="G81" s="2" t="n">
        <v>9526</v>
      </c>
      <c r="H81" s="2" t="n">
        <v>378</v>
      </c>
      <c r="I81" s="2" t="n">
        <v>0</v>
      </c>
      <c r="J81" s="2" t="n">
        <v>248</v>
      </c>
      <c r="K81" s="2" t="n">
        <v>267</v>
      </c>
      <c r="L81" s="2" t="n">
        <v>828</v>
      </c>
      <c r="M81" s="2" t="n">
        <v>96.18000000000001</v>
      </c>
      <c r="N81" s="2" t="inlineStr">
        <is>
          <t>SEARCH.ES.TIMEOUT</t>
        </is>
      </c>
    </row>
    <row r="82">
      <c r="A82" s="2" t="n">
        <v>81</v>
      </c>
      <c r="B82" s="2" t="inlineStr">
        <is>
          <t>2026-07-14</t>
        </is>
      </c>
      <c r="C82" s="2" t="n">
        <v>1003</v>
      </c>
      <c r="D82" s="2" t="inlineStr">
        <is>
          <t>UPLOAD</t>
        </is>
      </c>
      <c r="E82" s="2" t="inlineStr">
        <is>
          <t>file.upload.duration.p95</t>
        </is>
      </c>
      <c r="F82" s="2" t="n">
        <v>7119</v>
      </c>
      <c r="G82" s="2" t="n">
        <v>6982</v>
      </c>
      <c r="H82" s="2" t="n">
        <v>137</v>
      </c>
      <c r="I82" s="2" t="n">
        <v>125559474746</v>
      </c>
      <c r="J82" s="2" t="n">
        <v>886</v>
      </c>
      <c r="K82" s="2" t="n">
        <v>1194</v>
      </c>
      <c r="L82" s="2" t="n">
        <v>1737</v>
      </c>
      <c r="M82" s="2" t="n">
        <v>98.08</v>
      </c>
      <c r="N82" s="2" t="inlineStr">
        <is>
          <t>UPLOAD.QUOTA.EXCEED</t>
        </is>
      </c>
    </row>
    <row r="83">
      <c r="A83" s="2" t="n">
        <v>82</v>
      </c>
      <c r="B83" s="2" t="inlineStr">
        <is>
          <t>2026-07-14</t>
        </is>
      </c>
      <c r="C83" s="2" t="n">
        <v>1004</v>
      </c>
      <c r="D83" s="2" t="inlineStr">
        <is>
          <t>INDEX</t>
        </is>
      </c>
      <c r="E83" s="2" t="inlineStr">
        <is>
          <t>file.index.freshness</t>
        </is>
      </c>
      <c r="F83" s="2" t="n">
        <v>18961</v>
      </c>
      <c r="G83" s="2" t="n">
        <v>18630</v>
      </c>
      <c r="H83" s="2" t="n">
        <v>331</v>
      </c>
      <c r="I83" s="2" t="n">
        <v>0</v>
      </c>
      <c r="J83" s="2" t="n">
        <v>72</v>
      </c>
      <c r="K83" s="2" t="n">
        <v>332</v>
      </c>
      <c r="L83" s="2" t="n">
        <v>918</v>
      </c>
      <c r="M83" s="2" t="n">
        <v>98.25</v>
      </c>
      <c r="N83" s="2" t="inlineStr">
        <is>
          <t>INDEX.TIMEOUT</t>
        </is>
      </c>
    </row>
    <row r="84">
      <c r="A84" s="2" t="n">
        <v>83</v>
      </c>
      <c r="B84" s="2" t="inlineStr">
        <is>
          <t>2026-07-14</t>
        </is>
      </c>
      <c r="C84" s="2" t="n">
        <v>1005</v>
      </c>
      <c r="D84" s="2" t="inlineStr">
        <is>
          <t>PARSE</t>
        </is>
      </c>
      <c r="E84" s="2" t="inlineStr">
        <is>
          <t>file.parse.duration.p95</t>
        </is>
      </c>
      <c r="F84" s="2" t="n">
        <v>21602</v>
      </c>
      <c r="G84" s="2" t="n">
        <v>20666</v>
      </c>
      <c r="H84" s="2" t="n">
        <v>936</v>
      </c>
      <c r="I84" s="2" t="n">
        <v>0</v>
      </c>
      <c r="J84" s="2" t="n">
        <v>4221</v>
      </c>
      <c r="K84" s="2" t="n">
        <v>4559</v>
      </c>
      <c r="L84" s="2" t="n">
        <v>5072</v>
      </c>
      <c r="M84" s="2" t="n">
        <v>95.67</v>
      </c>
      <c r="N84" s="2" t="inlineStr">
        <is>
          <t>PARSE.TIMEOUT</t>
        </is>
      </c>
    </row>
    <row r="85">
      <c r="A85" s="2" t="n">
        <v>84</v>
      </c>
      <c r="B85" s="2" t="inlineStr">
        <is>
          <t>2026-07-14</t>
        </is>
      </c>
      <c r="C85" s="2" t="n">
        <v>1006</v>
      </c>
      <c r="D85" s="2" t="inlineStr">
        <is>
          <t>SEARCH</t>
        </is>
      </c>
      <c r="E85" s="2" t="inlineStr">
        <is>
          <t>file.search.duration.p95</t>
        </is>
      </c>
      <c r="F85" s="2" t="n">
        <v>8879</v>
      </c>
      <c r="G85" s="2" t="n">
        <v>8714</v>
      </c>
      <c r="H85" s="2" t="n">
        <v>165</v>
      </c>
      <c r="I85" s="2" t="n">
        <v>0</v>
      </c>
      <c r="J85" s="2" t="n">
        <v>128</v>
      </c>
      <c r="K85" s="2" t="n">
        <v>317</v>
      </c>
      <c r="L85" s="2" t="n">
        <v>800</v>
      </c>
      <c r="M85" s="2" t="n">
        <v>98.14</v>
      </c>
      <c r="N85" s="2" t="inlineStr">
        <is>
          <t>SEARCH.ES.TIMEOUT</t>
        </is>
      </c>
    </row>
    <row r="86">
      <c r="A86" s="2" t="n">
        <v>85</v>
      </c>
      <c r="B86" s="2" t="inlineStr">
        <is>
          <t>2026-07-13</t>
        </is>
      </c>
      <c r="C86" s="2" t="n">
        <v>1001</v>
      </c>
      <c r="D86" s="2" t="inlineStr">
        <is>
          <t>UPLOAD</t>
        </is>
      </c>
      <c r="E86" s="2" t="inlineStr">
        <is>
          <t>file.upload.duration.p95</t>
        </is>
      </c>
      <c r="F86" s="2" t="n">
        <v>14520</v>
      </c>
      <c r="G86" s="2" t="n">
        <v>13693</v>
      </c>
      <c r="H86" s="2" t="n">
        <v>827</v>
      </c>
      <c r="I86" s="2" t="n">
        <v>126846398284</v>
      </c>
      <c r="J86" s="2" t="n">
        <v>961</v>
      </c>
      <c r="K86" s="2" t="n">
        <v>1244</v>
      </c>
      <c r="L86" s="2" t="n">
        <v>1713</v>
      </c>
      <c r="M86" s="2" t="n">
        <v>94.3</v>
      </c>
      <c r="N86" s="2" t="inlineStr">
        <is>
          <t>UPLOAD.QUOTA.EXCEED</t>
        </is>
      </c>
    </row>
    <row r="87">
      <c r="A87" s="2" t="n">
        <v>86</v>
      </c>
      <c r="B87" s="2" t="inlineStr">
        <is>
          <t>2026-07-13</t>
        </is>
      </c>
      <c r="C87" s="2" t="n">
        <v>1002</v>
      </c>
      <c r="D87" s="2" t="inlineStr">
        <is>
          <t>INDEX</t>
        </is>
      </c>
      <c r="E87" s="2" t="inlineStr">
        <is>
          <t>file.index.count</t>
        </is>
      </c>
      <c r="F87" s="2" t="n">
        <v>16157</v>
      </c>
      <c r="G87" s="2" t="n">
        <v>15637</v>
      </c>
      <c r="H87" s="2" t="n">
        <v>520</v>
      </c>
      <c r="I87" s="2" t="n">
        <v>0</v>
      </c>
      <c r="J87" s="2" t="n">
        <v>179</v>
      </c>
      <c r="K87" s="2" t="n">
        <v>304</v>
      </c>
      <c r="L87" s="2" t="n">
        <v>679</v>
      </c>
      <c r="M87" s="2" t="n">
        <v>96.78</v>
      </c>
      <c r="N87" s="2" t="inlineStr">
        <is>
          <t>INDEX.TIMEOUT</t>
        </is>
      </c>
    </row>
    <row r="88">
      <c r="A88" s="2" t="n">
        <v>87</v>
      </c>
      <c r="B88" s="2" t="inlineStr">
        <is>
          <t>2026-07-13</t>
        </is>
      </c>
      <c r="C88" s="2" t="n">
        <v>1003</v>
      </c>
      <c r="D88" s="2" t="inlineStr">
        <is>
          <t>PARSE</t>
        </is>
      </c>
      <c r="E88" s="2" t="inlineStr">
        <is>
          <t>file.parse.duration.p95</t>
        </is>
      </c>
      <c r="F88" s="2" t="n">
        <v>12824</v>
      </c>
      <c r="G88" s="2" t="n">
        <v>12647</v>
      </c>
      <c r="H88" s="2" t="n">
        <v>177</v>
      </c>
      <c r="I88" s="2" t="n">
        <v>0</v>
      </c>
      <c r="J88" s="2" t="n">
        <v>4223</v>
      </c>
      <c r="K88" s="2" t="n">
        <v>4644</v>
      </c>
      <c r="L88" s="2" t="n">
        <v>5071</v>
      </c>
      <c r="M88" s="2" t="n">
        <v>98.62</v>
      </c>
      <c r="N88" s="2" t="inlineStr">
        <is>
          <t>PARSE.TIMEOUT</t>
        </is>
      </c>
    </row>
    <row r="89">
      <c r="A89" s="2" t="n">
        <v>88</v>
      </c>
      <c r="B89" s="2" t="inlineStr">
        <is>
          <t>2026-07-13</t>
        </is>
      </c>
      <c r="C89" s="2" t="n">
        <v>1004</v>
      </c>
      <c r="D89" s="2" t="inlineStr">
        <is>
          <t>SEARCH</t>
        </is>
      </c>
      <c r="E89" s="2" t="inlineStr">
        <is>
          <t>file.search.duration.p95</t>
        </is>
      </c>
      <c r="F89" s="2" t="n">
        <v>10822</v>
      </c>
      <c r="G89" s="2" t="n">
        <v>10642</v>
      </c>
      <c r="H89" s="2" t="n">
        <v>180</v>
      </c>
      <c r="I89" s="2" t="n">
        <v>0</v>
      </c>
      <c r="J89" s="2" t="n">
        <v>12</v>
      </c>
      <c r="K89" s="2" t="n">
        <v>465</v>
      </c>
      <c r="L89" s="2" t="n">
        <v>943</v>
      </c>
      <c r="M89" s="2" t="n">
        <v>98.34</v>
      </c>
      <c r="N89" s="2" t="inlineStr">
        <is>
          <t>SEARCH.ES.TIMEOUT</t>
        </is>
      </c>
    </row>
    <row r="90">
      <c r="A90" s="2" t="n">
        <v>89</v>
      </c>
      <c r="B90" s="2" t="inlineStr">
        <is>
          <t>2026-07-13</t>
        </is>
      </c>
      <c r="C90" s="2" t="n">
        <v>1005</v>
      </c>
      <c r="D90" s="2" t="inlineStr">
        <is>
          <t>UPLOAD</t>
        </is>
      </c>
      <c r="E90" s="2" t="inlineStr">
        <is>
          <t>file.upload.count</t>
        </is>
      </c>
      <c r="F90" s="2" t="n">
        <v>12421</v>
      </c>
      <c r="G90" s="2" t="n">
        <v>11973</v>
      </c>
      <c r="H90" s="2" t="n">
        <v>448</v>
      </c>
      <c r="I90" s="2" t="n">
        <v>167880515787</v>
      </c>
      <c r="J90" s="2" t="n">
        <v>905</v>
      </c>
      <c r="K90" s="2" t="n">
        <v>1256</v>
      </c>
      <c r="L90" s="2" t="n">
        <v>1684</v>
      </c>
      <c r="M90" s="2" t="n">
        <v>96.39</v>
      </c>
      <c r="N90" s="2" t="inlineStr">
        <is>
          <t>UPLOAD.QUOTA.EXCEED</t>
        </is>
      </c>
    </row>
    <row r="91">
      <c r="A91" s="2" t="n">
        <v>90</v>
      </c>
      <c r="B91" s="2" t="inlineStr">
        <is>
          <t>2026-07-13</t>
        </is>
      </c>
      <c r="C91" s="2" t="n">
        <v>1006</v>
      </c>
      <c r="D91" s="2" t="inlineStr">
        <is>
          <t>INDEX</t>
        </is>
      </c>
      <c r="E91" s="2" t="inlineStr">
        <is>
          <t>file.index.freshness</t>
        </is>
      </c>
      <c r="F91" s="2" t="n">
        <v>11477</v>
      </c>
      <c r="G91" s="2" t="n">
        <v>10761</v>
      </c>
      <c r="H91" s="2" t="n">
        <v>716</v>
      </c>
      <c r="I91" s="2" t="n">
        <v>0</v>
      </c>
      <c r="J91" s="2" t="n">
        <v>291</v>
      </c>
      <c r="K91" s="2" t="n">
        <v>404</v>
      </c>
      <c r="L91" s="2" t="n">
        <v>574</v>
      </c>
      <c r="M91" s="2" t="n">
        <v>93.76000000000001</v>
      </c>
      <c r="N91" s="2" t="inlineStr">
        <is>
          <t>INDEX.TIMEOUT</t>
        </is>
      </c>
    </row>
    <row r="92">
      <c r="A92" s="2" t="n">
        <v>91</v>
      </c>
      <c r="B92" s="2" t="inlineStr">
        <is>
          <t>2026-07-12</t>
        </is>
      </c>
      <c r="C92" s="2" t="n">
        <v>1001</v>
      </c>
      <c r="D92" s="2" t="inlineStr">
        <is>
          <t>PARSE</t>
        </is>
      </c>
      <c r="E92" s="2" t="inlineStr">
        <is>
          <t>file.parse.duration.p95</t>
        </is>
      </c>
      <c r="F92" s="2" t="n">
        <v>28351</v>
      </c>
      <c r="G92" s="2" t="n">
        <v>27255</v>
      </c>
      <c r="H92" s="2" t="n">
        <v>1096</v>
      </c>
      <c r="I92" s="2" t="n">
        <v>0</v>
      </c>
      <c r="J92" s="2" t="n">
        <v>4399</v>
      </c>
      <c r="K92" s="2" t="n">
        <v>4551</v>
      </c>
      <c r="L92" s="2" t="n">
        <v>4791</v>
      </c>
      <c r="M92" s="2" t="n">
        <v>96.13</v>
      </c>
      <c r="N92" s="2" t="inlineStr">
        <is>
          <t>PARSE.TIMEOUT</t>
        </is>
      </c>
    </row>
    <row r="93">
      <c r="A93" s="2" t="n">
        <v>92</v>
      </c>
      <c r="B93" s="2" t="inlineStr">
        <is>
          <t>2026-07-12</t>
        </is>
      </c>
      <c r="C93" s="2" t="n">
        <v>1002</v>
      </c>
      <c r="D93" s="2" t="inlineStr">
        <is>
          <t>SEARCH</t>
        </is>
      </c>
      <c r="E93" s="2" t="inlineStr">
        <is>
          <t>file.search.duration.p95</t>
        </is>
      </c>
      <c r="F93" s="2" t="n">
        <v>6972</v>
      </c>
      <c r="G93" s="2" t="n">
        <v>6565</v>
      </c>
      <c r="H93" s="2" t="n">
        <v>407</v>
      </c>
      <c r="I93" s="2" t="n">
        <v>0</v>
      </c>
      <c r="J93" s="2" t="n">
        <v>90</v>
      </c>
      <c r="K93" s="2" t="n">
        <v>393</v>
      </c>
      <c r="L93" s="2" t="n">
        <v>920</v>
      </c>
      <c r="M93" s="2" t="n">
        <v>94.16</v>
      </c>
      <c r="N93" s="2" t="inlineStr">
        <is>
          <t>SEARCH.ES.TIMEOUT</t>
        </is>
      </c>
    </row>
    <row r="94">
      <c r="A94" s="2" t="n">
        <v>93</v>
      </c>
      <c r="B94" s="2" t="inlineStr">
        <is>
          <t>2026-07-12</t>
        </is>
      </c>
      <c r="C94" s="2" t="n">
        <v>1003</v>
      </c>
      <c r="D94" s="2" t="inlineStr">
        <is>
          <t>UPLOAD</t>
        </is>
      </c>
      <c r="E94" s="2" t="inlineStr">
        <is>
          <t>file.upload.duration.p95</t>
        </is>
      </c>
      <c r="F94" s="2" t="n">
        <v>8548</v>
      </c>
      <c r="G94" s="2" t="n">
        <v>8430</v>
      </c>
      <c r="H94" s="2" t="n">
        <v>118</v>
      </c>
      <c r="I94" s="2" t="n">
        <v>2881534781</v>
      </c>
      <c r="J94" s="2" t="n">
        <v>925</v>
      </c>
      <c r="K94" s="2" t="n">
        <v>1086</v>
      </c>
      <c r="L94" s="2" t="n">
        <v>1260</v>
      </c>
      <c r="M94" s="2" t="n">
        <v>98.62</v>
      </c>
      <c r="N94" s="2" t="inlineStr">
        <is>
          <t>UPLOAD.QUOTA.EXCEED</t>
        </is>
      </c>
    </row>
    <row r="95">
      <c r="A95" s="2" t="n">
        <v>94</v>
      </c>
      <c r="B95" s="2" t="inlineStr">
        <is>
          <t>2026-07-12</t>
        </is>
      </c>
      <c r="C95" s="2" t="n">
        <v>1004</v>
      </c>
      <c r="D95" s="2" t="inlineStr">
        <is>
          <t>INDEX</t>
        </is>
      </c>
      <c r="E95" s="2" t="inlineStr">
        <is>
          <t>file.index.freshness</t>
        </is>
      </c>
      <c r="F95" s="2" t="n">
        <v>25387</v>
      </c>
      <c r="G95" s="2" t="n">
        <v>25125</v>
      </c>
      <c r="H95" s="2" t="n">
        <v>262</v>
      </c>
      <c r="I95" s="2" t="n">
        <v>0</v>
      </c>
      <c r="J95" s="2" t="n">
        <v>250</v>
      </c>
      <c r="K95" s="2" t="n">
        <v>457</v>
      </c>
      <c r="L95" s="2" t="n">
        <v>887</v>
      </c>
      <c r="M95" s="2" t="n">
        <v>98.97</v>
      </c>
      <c r="N95" s="2" t="inlineStr">
        <is>
          <t>INDEX.TIMEOUT</t>
        </is>
      </c>
    </row>
    <row r="96">
      <c r="A96" s="2" t="n">
        <v>95</v>
      </c>
      <c r="B96" s="2" t="inlineStr">
        <is>
          <t>2026-07-12</t>
        </is>
      </c>
      <c r="C96" s="2" t="n">
        <v>1005</v>
      </c>
      <c r="D96" s="2" t="inlineStr">
        <is>
          <t>PARSE</t>
        </is>
      </c>
      <c r="E96" s="2" t="inlineStr">
        <is>
          <t>file.parse.duration.p95</t>
        </is>
      </c>
      <c r="F96" s="2" t="n">
        <v>26398</v>
      </c>
      <c r="G96" s="2" t="n">
        <v>25679</v>
      </c>
      <c r="H96" s="2" t="n">
        <v>719</v>
      </c>
      <c r="I96" s="2" t="n">
        <v>0</v>
      </c>
      <c r="J96" s="2" t="n">
        <v>4338</v>
      </c>
      <c r="K96" s="2" t="n">
        <v>4462</v>
      </c>
      <c r="L96" s="2" t="n">
        <v>4862</v>
      </c>
      <c r="M96" s="2" t="n">
        <v>97.28</v>
      </c>
      <c r="N96" s="2" t="inlineStr">
        <is>
          <t>PARSE.TIMEOUT</t>
        </is>
      </c>
    </row>
    <row r="97">
      <c r="A97" s="2" t="n">
        <v>96</v>
      </c>
      <c r="B97" s="2" t="inlineStr">
        <is>
          <t>2026-07-12</t>
        </is>
      </c>
      <c r="C97" s="2" t="n">
        <v>1006</v>
      </c>
      <c r="D97" s="2" t="inlineStr">
        <is>
          <t>SEARCH</t>
        </is>
      </c>
      <c r="E97" s="2" t="inlineStr">
        <is>
          <t>file.search.count</t>
        </is>
      </c>
      <c r="F97" s="2" t="n">
        <v>26453</v>
      </c>
      <c r="G97" s="2" t="n">
        <v>25215</v>
      </c>
      <c r="H97" s="2" t="n">
        <v>1238</v>
      </c>
      <c r="I97" s="2" t="n">
        <v>0</v>
      </c>
      <c r="J97" s="2" t="n">
        <v>78</v>
      </c>
      <c r="K97" s="2" t="n">
        <v>462</v>
      </c>
      <c r="L97" s="2" t="n">
        <v>1035</v>
      </c>
      <c r="M97" s="2" t="n">
        <v>95.31999999999999</v>
      </c>
      <c r="N97" s="2" t="inlineStr">
        <is>
          <t>SEARCH.ES.TIMEOUT</t>
        </is>
      </c>
    </row>
    <row r="98">
      <c r="A98" s="2" t="n">
        <v>97</v>
      </c>
      <c r="B98" s="2" t="inlineStr">
        <is>
          <t>2026-07-11</t>
        </is>
      </c>
      <c r="C98" s="2" t="n">
        <v>1001</v>
      </c>
      <c r="D98" s="2" t="inlineStr">
        <is>
          <t>UPLOAD</t>
        </is>
      </c>
      <c r="E98" s="2" t="inlineStr">
        <is>
          <t>file.upload.count</t>
        </is>
      </c>
      <c r="F98" s="2" t="n">
        <v>22543</v>
      </c>
      <c r="G98" s="2" t="n">
        <v>21554</v>
      </c>
      <c r="H98" s="2" t="n">
        <v>989</v>
      </c>
      <c r="I98" s="2" t="n">
        <v>75424942834</v>
      </c>
      <c r="J98" s="2" t="n">
        <v>1019</v>
      </c>
      <c r="K98" s="2" t="n">
        <v>1189</v>
      </c>
      <c r="L98" s="2" t="n">
        <v>1581</v>
      </c>
      <c r="M98" s="2" t="n">
        <v>95.61</v>
      </c>
      <c r="N98" s="2" t="inlineStr">
        <is>
          <t>UPLOAD.QUOTA.EXCEED</t>
        </is>
      </c>
    </row>
    <row r="99">
      <c r="A99" s="2" t="n">
        <v>98</v>
      </c>
      <c r="B99" s="2" t="inlineStr">
        <is>
          <t>2026-07-11</t>
        </is>
      </c>
      <c r="C99" s="2" t="n">
        <v>1002</v>
      </c>
      <c r="D99" s="2" t="inlineStr">
        <is>
          <t>INDEX</t>
        </is>
      </c>
      <c r="E99" s="2" t="inlineStr">
        <is>
          <t>file.index.freshness</t>
        </is>
      </c>
      <c r="F99" s="2" t="n">
        <v>8432</v>
      </c>
      <c r="G99" s="2" t="n">
        <v>8025</v>
      </c>
      <c r="H99" s="2" t="n">
        <v>407</v>
      </c>
      <c r="I99" s="2" t="n">
        <v>0</v>
      </c>
      <c r="J99" s="2" t="n">
        <v>239</v>
      </c>
      <c r="K99" s="2" t="n">
        <v>483</v>
      </c>
      <c r="L99" s="2" t="n">
        <v>705</v>
      </c>
      <c r="M99" s="2" t="n">
        <v>95.17</v>
      </c>
      <c r="N99" s="2" t="inlineStr">
        <is>
          <t>INDEX.TIMEOUT</t>
        </is>
      </c>
    </row>
    <row r="100">
      <c r="A100" s="2" t="n">
        <v>99</v>
      </c>
      <c r="B100" s="2" t="inlineStr">
        <is>
          <t>2026-07-11</t>
        </is>
      </c>
      <c r="C100" s="2" t="n">
        <v>1003</v>
      </c>
      <c r="D100" s="2" t="inlineStr">
        <is>
          <t>PARSE</t>
        </is>
      </c>
      <c r="E100" s="2" t="inlineStr">
        <is>
          <t>file.parse.duration.p95</t>
        </is>
      </c>
      <c r="F100" s="2" t="n">
        <v>29082</v>
      </c>
      <c r="G100" s="2" t="n">
        <v>27917</v>
      </c>
      <c r="H100" s="2" t="n">
        <v>1165</v>
      </c>
      <c r="I100" s="2" t="n">
        <v>0</v>
      </c>
      <c r="J100" s="2" t="n">
        <v>4404</v>
      </c>
      <c r="K100" s="2" t="n">
        <v>4625</v>
      </c>
      <c r="L100" s="2" t="n">
        <v>5167</v>
      </c>
      <c r="M100" s="2" t="n">
        <v>95.98999999999999</v>
      </c>
      <c r="N100" s="2" t="inlineStr">
        <is>
          <t>PARSE.TIMEOUT</t>
        </is>
      </c>
    </row>
    <row r="101">
      <c r="A101" s="2" t="n">
        <v>100</v>
      </c>
      <c r="B101" s="2" t="inlineStr">
        <is>
          <t>2026-07-11</t>
        </is>
      </c>
      <c r="C101" s="2" t="n">
        <v>1004</v>
      </c>
      <c r="D101" s="2" t="inlineStr">
        <is>
          <t>SEARCH</t>
        </is>
      </c>
      <c r="E101" s="2" t="inlineStr">
        <is>
          <t>file.search.duration.p95</t>
        </is>
      </c>
      <c r="F101" s="2" t="n">
        <v>8395</v>
      </c>
      <c r="G101" s="2" t="n">
        <v>8295</v>
      </c>
      <c r="H101" s="2" t="n">
        <v>100</v>
      </c>
      <c r="I101" s="2" t="n">
        <v>0</v>
      </c>
      <c r="J101" s="2" t="n">
        <v>159</v>
      </c>
      <c r="K101" s="2" t="n">
        <v>424</v>
      </c>
      <c r="L101" s="2" t="n">
        <v>626</v>
      </c>
      <c r="M101" s="2" t="n">
        <v>98.81</v>
      </c>
      <c r="N101" s="2" t="inlineStr">
        <is>
          <t>SEARCH.ES.TIMEOUT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.8" customWidth="1" min="3" max="3"/>
    <col width="27.2" customWidth="1" min="4" max="4"/>
    <col width="12" customWidth="1" min="5" max="5"/>
    <col width="34.4" customWidth="1" min="6" max="6"/>
    <col width="12" customWidth="1" min="7" max="7"/>
    <col width="43.4" customWidth="1" min="8" max="8"/>
  </cols>
  <sheetData>
    <row r="1">
      <c r="A1" s="1" t="inlineStr">
        <is>
          <t>记录ID</t>
        </is>
      </c>
      <c r="B1" s="1" t="inlineStr">
        <is>
          <t>统计日期</t>
        </is>
      </c>
      <c r="C1" s="1" t="inlineStr">
        <is>
          <t>团队空间ID</t>
        </is>
      </c>
      <c r="D1" s="1" t="inlineStr">
        <is>
          <t>TopN类型</t>
        </is>
      </c>
      <c r="E1" s="1" t="inlineStr">
        <is>
          <t>排名</t>
        </is>
      </c>
      <c r="F1" s="1" t="inlineStr">
        <is>
          <t>项标识</t>
        </is>
      </c>
      <c r="G1" s="1" t="inlineStr">
        <is>
          <t>出现次数</t>
        </is>
      </c>
      <c r="H1" s="1" t="inlineStr">
        <is>
          <t>附加信息</t>
        </is>
      </c>
    </row>
    <row r="2">
      <c r="A2" s="2" t="n">
        <v>1</v>
      </c>
      <c r="B2" s="2" t="inlineStr">
        <is>
          <t>2026-07-27</t>
        </is>
      </c>
      <c r="C2" s="2" t="n">
        <v>1001</v>
      </c>
      <c r="D2" s="2" t="inlineStr">
        <is>
          <t>HOT_QUERY</t>
        </is>
      </c>
      <c r="E2" s="2" t="n">
        <v>1</v>
      </c>
      <c r="F2" s="2" t="inlineStr">
        <is>
          <t>apt29</t>
        </is>
      </c>
      <c r="G2" s="2" t="n">
        <v>784</v>
      </c>
      <c r="H2" s="2" t="inlineStr">
        <is>
          <t>{"rank":1,"trend":down}</t>
        </is>
      </c>
    </row>
    <row r="3">
      <c r="A3" s="2" t="n">
        <v>2</v>
      </c>
      <c r="B3" s="2" t="inlineStr">
        <is>
          <t>2026-07-27</t>
        </is>
      </c>
      <c r="C3" s="2" t="n">
        <v>1002</v>
      </c>
      <c r="D3" s="2" t="inlineStr">
        <is>
          <t>ZERO_HIT_QUERY</t>
        </is>
      </c>
      <c r="E3" s="2" t="n">
        <v>1</v>
      </c>
      <c r="F3" s="2" t="inlineStr">
        <is>
          <t>cobalt strike v2</t>
        </is>
      </c>
      <c r="G3" s="2" t="n">
        <v>59</v>
      </c>
      <c r="H3" s="2" t="inlineStr">
        <is>
          <t>{"rank":1,"trend":down}</t>
        </is>
      </c>
    </row>
    <row r="4">
      <c r="A4" s="2" t="n">
        <v>3</v>
      </c>
      <c r="B4" s="2" t="inlineStr">
        <is>
          <t>2026-07-27</t>
        </is>
      </c>
      <c r="C4" s="2" t="n">
        <v>1003</v>
      </c>
      <c r="D4" s="2" t="inlineStr">
        <is>
          <t>FAIL_FILE</t>
        </is>
      </c>
      <c r="E4" s="2" t="n">
        <v>1</v>
      </c>
      <c r="F4" s="2" t="inlineStr">
        <is>
          <t>eml</t>
        </is>
      </c>
      <c r="G4" s="2" t="n">
        <v>183</v>
      </c>
      <c r="H4" s="2" t="inlineStr">
        <is>
          <t>{"rank":1,"trend":down}</t>
        </is>
      </c>
    </row>
    <row r="5">
      <c r="A5" s="2" t="n">
        <v>4</v>
      </c>
      <c r="B5" s="2" t="inlineStr">
        <is>
          <t>2026-07-27</t>
        </is>
      </c>
      <c r="C5" s="2" t="n">
        <v>1004</v>
      </c>
      <c r="D5" s="2" t="inlineStr">
        <is>
          <t>LARGE_FILE</t>
        </is>
      </c>
      <c r="E5" s="2" t="n">
        <v>1</v>
      </c>
      <c r="F5" s="2" t="inlineStr">
        <is>
          <t>exe</t>
        </is>
      </c>
      <c r="G5" s="2" t="n">
        <v>13</v>
      </c>
      <c r="H5" s="2" t="inlineStr">
        <is>
          <t>{"rank":1,"trend":down}</t>
        </is>
      </c>
    </row>
    <row r="6">
      <c r="A6" s="2" t="n">
        <v>5</v>
      </c>
      <c r="B6" s="2" t="inlineStr">
        <is>
          <t>2026-07-27</t>
        </is>
      </c>
      <c r="C6" s="2" t="n">
        <v>1005</v>
      </c>
      <c r="D6" s="2" t="inlineStr">
        <is>
          <t>HOT_QUERY</t>
        </is>
      </c>
      <c r="E6" s="2" t="n">
        <v>2</v>
      </c>
      <c r="F6" s="2" t="inlineStr">
        <is>
          <t>lateral movement</t>
        </is>
      </c>
      <c r="G6" s="2" t="n">
        <v>84</v>
      </c>
      <c r="H6" s="2" t="inlineStr">
        <is>
          <t>{"rank":2,"trend":up}</t>
        </is>
      </c>
    </row>
    <row r="7">
      <c r="A7" s="2" t="n">
        <v>6</v>
      </c>
      <c r="B7" s="2" t="inlineStr">
        <is>
          <t>2026-07-27</t>
        </is>
      </c>
      <c r="C7" s="2" t="n">
        <v>1006</v>
      </c>
      <c r="D7" s="2" t="inlineStr">
        <is>
          <t>ZERO_HIT_QUERY</t>
        </is>
      </c>
      <c r="E7" s="2" t="n">
        <v>2</v>
      </c>
      <c r="F7" s="2" t="inlineStr">
        <is>
          <t>phishing email v2</t>
        </is>
      </c>
      <c r="G7" s="2" t="n">
        <v>49</v>
      </c>
      <c r="H7" s="2" t="inlineStr">
        <is>
          <t>{"rank":2,"trend":down}</t>
        </is>
      </c>
    </row>
    <row r="8">
      <c r="A8" s="2" t="n">
        <v>7</v>
      </c>
      <c r="B8" s="2" t="inlineStr">
        <is>
          <t>2026-07-27</t>
        </is>
      </c>
      <c r="C8" s="2" t="n">
        <v>1001</v>
      </c>
      <c r="D8" s="2" t="inlineStr">
        <is>
          <t>FAIL_FILE</t>
        </is>
      </c>
      <c r="E8" s="2" t="n">
        <v>2</v>
      </c>
      <c r="F8" s="2" t="inlineStr">
        <is>
          <t>png</t>
        </is>
      </c>
      <c r="G8" s="2" t="n">
        <v>85</v>
      </c>
      <c r="H8" s="2" t="inlineStr">
        <is>
          <t>{"rank":2,"trend":up}</t>
        </is>
      </c>
    </row>
    <row r="9">
      <c r="A9" s="2" t="n">
        <v>8</v>
      </c>
      <c r="B9" s="2" t="inlineStr">
        <is>
          <t>2026-07-27</t>
        </is>
      </c>
      <c r="C9" s="2" t="n">
        <v>1002</v>
      </c>
      <c r="D9" s="2" t="inlineStr">
        <is>
          <t>LARGE_FILE</t>
        </is>
      </c>
      <c r="E9" s="2" t="n">
        <v>2</v>
      </c>
      <c r="F9" s="2" t="inlineStr">
        <is>
          <t>log</t>
        </is>
      </c>
      <c r="G9" s="2" t="n">
        <v>55</v>
      </c>
      <c r="H9" s="2" t="inlineStr">
        <is>
          <t>{"rank":2,"trend":up}</t>
        </is>
      </c>
    </row>
    <row r="10">
      <c r="A10" s="2" t="n">
        <v>9</v>
      </c>
      <c r="B10" s="2" t="inlineStr">
        <is>
          <t>2026-07-27</t>
        </is>
      </c>
      <c r="C10" s="2" t="n">
        <v>1003</v>
      </c>
      <c r="D10" s="2" t="inlineStr">
        <is>
          <t>HOT_QUERY</t>
        </is>
      </c>
      <c r="E10" s="2" t="n">
        <v>3</v>
      </c>
      <c r="F10" s="2" t="inlineStr">
        <is>
          <t>c2 server</t>
        </is>
      </c>
      <c r="G10" s="2" t="n">
        <v>458</v>
      </c>
      <c r="H10" s="2" t="inlineStr">
        <is>
          <t>{"rank":3,"trend":down}</t>
        </is>
      </c>
    </row>
    <row r="11">
      <c r="A11" s="2" t="n">
        <v>10</v>
      </c>
      <c r="B11" s="2" t="inlineStr">
        <is>
          <t>2026-07-27</t>
        </is>
      </c>
      <c r="C11" s="2" t="n">
        <v>1004</v>
      </c>
      <c r="D11" s="2" t="inlineStr">
        <is>
          <t>ZERO_HIT_QUERY</t>
        </is>
      </c>
      <c r="E11" s="2" t="n">
        <v>3</v>
      </c>
      <c r="F11" s="2" t="inlineStr">
        <is>
          <t>credential dump v2</t>
        </is>
      </c>
      <c r="G11" s="2" t="n">
        <v>90</v>
      </c>
      <c r="H11" s="2" t="inlineStr">
        <is>
          <t>{"rank":3,"trend":up}</t>
        </is>
      </c>
    </row>
    <row r="12">
      <c r="A12" s="2" t="n">
        <v>11</v>
      </c>
      <c r="B12" s="2" t="inlineStr">
        <is>
          <t>2026-07-27</t>
        </is>
      </c>
      <c r="C12" s="2" t="n">
        <v>1005</v>
      </c>
      <c r="D12" s="2" t="inlineStr">
        <is>
          <t>FAIL_FILE</t>
        </is>
      </c>
      <c r="E12" s="2" t="n">
        <v>3</v>
      </c>
      <c r="F12" s="2" t="inlineStr">
        <is>
          <t>pdf</t>
        </is>
      </c>
      <c r="G12" s="2" t="n">
        <v>37</v>
      </c>
      <c r="H12" s="2" t="inlineStr">
        <is>
          <t>{"rank":3,"trend":down}</t>
        </is>
      </c>
    </row>
    <row r="13">
      <c r="A13" s="2" t="n">
        <v>12</v>
      </c>
      <c r="B13" s="2" t="inlineStr">
        <is>
          <t>2026-07-27</t>
        </is>
      </c>
      <c r="C13" s="2" t="n">
        <v>1006</v>
      </c>
      <c r="D13" s="2" t="inlineStr">
        <is>
          <t>LARGE_FILE</t>
        </is>
      </c>
      <c r="E13" s="2" t="n">
        <v>3</v>
      </c>
      <c r="F13" s="2" t="inlineStr">
        <is>
          <t>docx</t>
        </is>
      </c>
      <c r="G13" s="2" t="n">
        <v>34</v>
      </c>
      <c r="H13" s="2" t="inlineStr">
        <is>
          <t>{"rank":3,"trend":down}</t>
        </is>
      </c>
    </row>
    <row r="14">
      <c r="A14" s="2" t="n">
        <v>13</v>
      </c>
      <c r="B14" s="2" t="inlineStr">
        <is>
          <t>2026-07-27</t>
        </is>
      </c>
      <c r="C14" s="2" t="n">
        <v>1001</v>
      </c>
      <c r="D14" s="2" t="inlineStr">
        <is>
          <t>HOT_QUERY</t>
        </is>
      </c>
      <c r="E14" s="2" t="n">
        <v>4</v>
      </c>
      <c r="F14" s="2" t="inlineStr">
        <is>
          <t>edr evasion</t>
        </is>
      </c>
      <c r="G14" s="2" t="n">
        <v>593</v>
      </c>
      <c r="H14" s="2" t="inlineStr">
        <is>
          <t>{"rank":4,"trend":up}</t>
        </is>
      </c>
    </row>
    <row r="15">
      <c r="A15" s="2" t="n">
        <v>14</v>
      </c>
      <c r="B15" s="2" t="inlineStr">
        <is>
          <t>2026-07-27</t>
        </is>
      </c>
      <c r="C15" s="2" t="n">
        <v>1002</v>
      </c>
      <c r="D15" s="2" t="inlineStr">
        <is>
          <t>ZERO_HIT_QUERY</t>
        </is>
      </c>
      <c r="E15" s="2" t="n">
        <v>4</v>
      </c>
      <c r="F15" s="2" t="inlineStr">
        <is>
          <t>kernel driver v2</t>
        </is>
      </c>
      <c r="G15" s="2" t="n">
        <v>72</v>
      </c>
      <c r="H15" s="2" t="inlineStr">
        <is>
          <t>{"rank":4,"trend":up}</t>
        </is>
      </c>
    </row>
    <row r="16">
      <c r="A16" s="2" t="n">
        <v>15</v>
      </c>
      <c r="B16" s="2" t="inlineStr">
        <is>
          <t>2026-07-27</t>
        </is>
      </c>
      <c r="C16" s="2" t="n">
        <v>1003</v>
      </c>
      <c r="D16" s="2" t="inlineStr">
        <is>
          <t>FAIL_FILE</t>
        </is>
      </c>
      <c r="E16" s="2" t="n">
        <v>4</v>
      </c>
      <c r="F16" s="2" t="inlineStr">
        <is>
          <t>pcap</t>
        </is>
      </c>
      <c r="G16" s="2" t="n">
        <v>202</v>
      </c>
      <c r="H16" s="2" t="inlineStr">
        <is>
          <t>{"rank":4,"trend":up}</t>
        </is>
      </c>
    </row>
    <row r="17">
      <c r="A17" s="2" t="n">
        <v>16</v>
      </c>
      <c r="B17" s="2" t="inlineStr">
        <is>
          <t>2026-07-27</t>
        </is>
      </c>
      <c r="C17" s="2" t="n">
        <v>1004</v>
      </c>
      <c r="D17" s="2" t="inlineStr">
        <is>
          <t>LARGE_FILE</t>
        </is>
      </c>
      <c r="E17" s="2" t="n">
        <v>4</v>
      </c>
      <c r="F17" s="2" t="inlineStr">
        <is>
          <t>zip</t>
        </is>
      </c>
      <c r="G17" s="2" t="n">
        <v>83</v>
      </c>
      <c r="H17" s="2" t="inlineStr">
        <is>
          <t>{"rank":4,"trend":down}</t>
        </is>
      </c>
    </row>
    <row r="18">
      <c r="A18" s="2" t="n">
        <v>17</v>
      </c>
      <c r="B18" s="2" t="inlineStr">
        <is>
          <t>2026-07-27</t>
        </is>
      </c>
      <c r="C18" s="2" t="n">
        <v>1005</v>
      </c>
      <c r="D18" s="2" t="inlineStr">
        <is>
          <t>HOT_QUERY</t>
        </is>
      </c>
      <c r="E18" s="2" t="n">
        <v>5</v>
      </c>
      <c r="F18" s="2" t="inlineStr">
        <is>
          <t>privilege escalation</t>
        </is>
      </c>
      <c r="G18" s="2" t="n">
        <v>651</v>
      </c>
      <c r="H18" s="2" t="inlineStr">
        <is>
          <t>{"rank":5,"trend":up}</t>
        </is>
      </c>
    </row>
    <row r="19">
      <c r="A19" s="2" t="n">
        <v>18</v>
      </c>
      <c r="B19" s="2" t="inlineStr">
        <is>
          <t>2026-07-27</t>
        </is>
      </c>
      <c r="C19" s="2" t="n">
        <v>1006</v>
      </c>
      <c r="D19" s="2" t="inlineStr">
        <is>
          <t>ZERO_HIT_QUERY</t>
        </is>
      </c>
      <c r="E19" s="2" t="n">
        <v>5</v>
      </c>
      <c r="F19" s="2" t="inlineStr">
        <is>
          <t>data exfiltration v2</t>
        </is>
      </c>
      <c r="G19" s="2" t="n">
        <v>26</v>
      </c>
      <c r="H19" s="2" t="inlineStr">
        <is>
          <t>{"rank":5,"trend":down}</t>
        </is>
      </c>
    </row>
    <row r="20">
      <c r="A20" s="2" t="n">
        <v>19</v>
      </c>
      <c r="B20" s="2" t="inlineStr">
        <is>
          <t>2026-07-27</t>
        </is>
      </c>
      <c r="C20" s="2" t="n">
        <v>1001</v>
      </c>
      <c r="D20" s="2" t="inlineStr">
        <is>
          <t>FAIL_FILE</t>
        </is>
      </c>
      <c r="E20" s="2" t="n">
        <v>5</v>
      </c>
      <c r="F20" s="2" t="inlineStr">
        <is>
          <t>py</t>
        </is>
      </c>
      <c r="G20" s="2" t="n">
        <v>115</v>
      </c>
      <c r="H20" s="2" t="inlineStr">
        <is>
          <t>{"rank":5,"trend":down}</t>
        </is>
      </c>
    </row>
    <row r="21">
      <c r="A21" s="2" t="n">
        <v>20</v>
      </c>
      <c r="B21" s="2" t="inlineStr">
        <is>
          <t>2026-07-27</t>
        </is>
      </c>
      <c r="C21" s="2" t="n">
        <v>1002</v>
      </c>
      <c r="D21" s="2" t="inlineStr">
        <is>
          <t>LARGE_FILE</t>
        </is>
      </c>
      <c r="E21" s="2" t="n">
        <v>5</v>
      </c>
      <c r="F21" s="2" t="inlineStr">
        <is>
          <t>bin</t>
        </is>
      </c>
      <c r="G21" s="2" t="n">
        <v>84</v>
      </c>
      <c r="H21" s="2" t="inlineStr">
        <is>
          <t>{"rank":5,"trend":down}</t>
        </is>
      </c>
    </row>
    <row r="22">
      <c r="A22" s="2" t="n">
        <v>21</v>
      </c>
      <c r="B22" s="2" t="inlineStr">
        <is>
          <t>2026-07-26</t>
        </is>
      </c>
      <c r="C22" s="2" t="n">
        <v>1003</v>
      </c>
      <c r="D22" s="2" t="inlineStr">
        <is>
          <t>HOT_QUERY</t>
        </is>
      </c>
      <c r="E22" s="2" t="n">
        <v>6</v>
      </c>
      <c r="F22" s="2" t="inlineStr">
        <is>
          <t>apt29</t>
        </is>
      </c>
      <c r="G22" s="2" t="n">
        <v>106</v>
      </c>
      <c r="H22" s="2" t="inlineStr">
        <is>
          <t>{"rank":6,"trend":up}</t>
        </is>
      </c>
    </row>
    <row r="23">
      <c r="A23" s="2" t="n">
        <v>22</v>
      </c>
      <c r="B23" s="2" t="inlineStr">
        <is>
          <t>2026-07-26</t>
        </is>
      </c>
      <c r="C23" s="2" t="n">
        <v>1004</v>
      </c>
      <c r="D23" s="2" t="inlineStr">
        <is>
          <t>ZERO_HIT_QUERY</t>
        </is>
      </c>
      <c r="E23" s="2" t="n">
        <v>6</v>
      </c>
      <c r="F23" s="2" t="inlineStr">
        <is>
          <t>cobalt strike v2</t>
        </is>
      </c>
      <c r="G23" s="2" t="n">
        <v>108</v>
      </c>
      <c r="H23" s="2" t="inlineStr">
        <is>
          <t>{"rank":6,"trend":down}</t>
        </is>
      </c>
    </row>
    <row r="24">
      <c r="A24" s="2" t="n">
        <v>23</v>
      </c>
      <c r="B24" s="2" t="inlineStr">
        <is>
          <t>2026-07-26</t>
        </is>
      </c>
      <c r="C24" s="2" t="n">
        <v>1005</v>
      </c>
      <c r="D24" s="2" t="inlineStr">
        <is>
          <t>FAIL_FILE</t>
        </is>
      </c>
      <c r="E24" s="2" t="n">
        <v>6</v>
      </c>
      <c r="F24" s="2" t="inlineStr">
        <is>
          <t>eml</t>
        </is>
      </c>
      <c r="G24" s="2" t="n">
        <v>194</v>
      </c>
      <c r="H24" s="2" t="inlineStr">
        <is>
          <t>{"rank":6,"trend":up}</t>
        </is>
      </c>
    </row>
    <row r="25">
      <c r="A25" s="2" t="n">
        <v>24</v>
      </c>
      <c r="B25" s="2" t="inlineStr">
        <is>
          <t>2026-07-26</t>
        </is>
      </c>
      <c r="C25" s="2" t="n">
        <v>1006</v>
      </c>
      <c r="D25" s="2" t="inlineStr">
        <is>
          <t>LARGE_FILE</t>
        </is>
      </c>
      <c r="E25" s="2" t="n">
        <v>6</v>
      </c>
      <c r="F25" s="2" t="inlineStr">
        <is>
          <t>exe</t>
        </is>
      </c>
      <c r="G25" s="2" t="n">
        <v>18</v>
      </c>
      <c r="H25" s="2" t="inlineStr">
        <is>
          <t>{"rank":6,"trend":up}</t>
        </is>
      </c>
    </row>
    <row r="26">
      <c r="A26" s="2" t="n">
        <v>25</v>
      </c>
      <c r="B26" s="2" t="inlineStr">
        <is>
          <t>2026-07-26</t>
        </is>
      </c>
      <c r="C26" s="2" t="n">
        <v>1001</v>
      </c>
      <c r="D26" s="2" t="inlineStr">
        <is>
          <t>HOT_QUERY</t>
        </is>
      </c>
      <c r="E26" s="2" t="n">
        <v>7</v>
      </c>
      <c r="F26" s="2" t="inlineStr">
        <is>
          <t>lateral movement</t>
        </is>
      </c>
      <c r="G26" s="2" t="n">
        <v>668</v>
      </c>
      <c r="H26" s="2" t="inlineStr">
        <is>
          <t>{"rank":7,"trend":up}</t>
        </is>
      </c>
    </row>
    <row r="27">
      <c r="A27" s="2" t="n">
        <v>26</v>
      </c>
      <c r="B27" s="2" t="inlineStr">
        <is>
          <t>2026-07-26</t>
        </is>
      </c>
      <c r="C27" s="2" t="n">
        <v>1002</v>
      </c>
      <c r="D27" s="2" t="inlineStr">
        <is>
          <t>ZERO_HIT_QUERY</t>
        </is>
      </c>
      <c r="E27" s="2" t="n">
        <v>7</v>
      </c>
      <c r="F27" s="2" t="inlineStr">
        <is>
          <t>phishing email v2</t>
        </is>
      </c>
      <c r="G27" s="2" t="n">
        <v>136</v>
      </c>
      <c r="H27" s="2" t="inlineStr">
        <is>
          <t>{"rank":7,"trend":up}</t>
        </is>
      </c>
    </row>
    <row r="28">
      <c r="A28" s="2" t="n">
        <v>27</v>
      </c>
      <c r="B28" s="2" t="inlineStr">
        <is>
          <t>2026-07-26</t>
        </is>
      </c>
      <c r="C28" s="2" t="n">
        <v>1003</v>
      </c>
      <c r="D28" s="2" t="inlineStr">
        <is>
          <t>FAIL_FILE</t>
        </is>
      </c>
      <c r="E28" s="2" t="n">
        <v>7</v>
      </c>
      <c r="F28" s="2" t="inlineStr">
        <is>
          <t>png</t>
        </is>
      </c>
      <c r="G28" s="2" t="n">
        <v>134</v>
      </c>
      <c r="H28" s="2" t="inlineStr">
        <is>
          <t>{"rank":7,"trend":up}</t>
        </is>
      </c>
    </row>
    <row r="29">
      <c r="A29" s="2" t="n">
        <v>28</v>
      </c>
      <c r="B29" s="2" t="inlineStr">
        <is>
          <t>2026-07-26</t>
        </is>
      </c>
      <c r="C29" s="2" t="n">
        <v>1004</v>
      </c>
      <c r="D29" s="2" t="inlineStr">
        <is>
          <t>LARGE_FILE</t>
        </is>
      </c>
      <c r="E29" s="2" t="n">
        <v>7</v>
      </c>
      <c r="F29" s="2" t="inlineStr">
        <is>
          <t>log</t>
        </is>
      </c>
      <c r="G29" s="2" t="n">
        <v>18</v>
      </c>
      <c r="H29" s="2" t="inlineStr">
        <is>
          <t>{"rank":7,"trend":up}</t>
        </is>
      </c>
    </row>
    <row r="30">
      <c r="A30" s="2" t="n">
        <v>29</v>
      </c>
      <c r="B30" s="2" t="inlineStr">
        <is>
          <t>2026-07-26</t>
        </is>
      </c>
      <c r="C30" s="2" t="n">
        <v>1005</v>
      </c>
      <c r="D30" s="2" t="inlineStr">
        <is>
          <t>HOT_QUERY</t>
        </is>
      </c>
      <c r="E30" s="2" t="n">
        <v>8</v>
      </c>
      <c r="F30" s="2" t="inlineStr">
        <is>
          <t>c2 server</t>
        </is>
      </c>
      <c r="G30" s="2" t="n">
        <v>268</v>
      </c>
      <c r="H30" s="2" t="inlineStr">
        <is>
          <t>{"rank":8,"trend":down}</t>
        </is>
      </c>
    </row>
    <row r="31">
      <c r="A31" s="2" t="n">
        <v>30</v>
      </c>
      <c r="B31" s="2" t="inlineStr">
        <is>
          <t>2026-07-26</t>
        </is>
      </c>
      <c r="C31" s="2" t="n">
        <v>1006</v>
      </c>
      <c r="D31" s="2" t="inlineStr">
        <is>
          <t>ZERO_HIT_QUERY</t>
        </is>
      </c>
      <c r="E31" s="2" t="n">
        <v>8</v>
      </c>
      <c r="F31" s="2" t="inlineStr">
        <is>
          <t>credential dump v2</t>
        </is>
      </c>
      <c r="G31" s="2" t="n">
        <v>188</v>
      </c>
      <c r="H31" s="2" t="inlineStr">
        <is>
          <t>{"rank":8,"trend":up}</t>
        </is>
      </c>
    </row>
    <row r="32">
      <c r="A32" s="2" t="n">
        <v>31</v>
      </c>
      <c r="B32" s="2" t="inlineStr">
        <is>
          <t>2026-07-26</t>
        </is>
      </c>
      <c r="C32" s="2" t="n">
        <v>1001</v>
      </c>
      <c r="D32" s="2" t="inlineStr">
        <is>
          <t>FAIL_FILE</t>
        </is>
      </c>
      <c r="E32" s="2" t="n">
        <v>8</v>
      </c>
      <c r="F32" s="2" t="inlineStr">
        <is>
          <t>pdf</t>
        </is>
      </c>
      <c r="G32" s="2" t="n">
        <v>192</v>
      </c>
      <c r="H32" s="2" t="inlineStr">
        <is>
          <t>{"rank":8,"trend":up}</t>
        </is>
      </c>
    </row>
    <row r="33">
      <c r="A33" s="2" t="n">
        <v>32</v>
      </c>
      <c r="B33" s="2" t="inlineStr">
        <is>
          <t>2026-07-26</t>
        </is>
      </c>
      <c r="C33" s="2" t="n">
        <v>1002</v>
      </c>
      <c r="D33" s="2" t="inlineStr">
        <is>
          <t>LARGE_FILE</t>
        </is>
      </c>
      <c r="E33" s="2" t="n">
        <v>8</v>
      </c>
      <c r="F33" s="2" t="inlineStr">
        <is>
          <t>docx</t>
        </is>
      </c>
      <c r="G33" s="2" t="n">
        <v>8</v>
      </c>
      <c r="H33" s="2" t="inlineStr">
        <is>
          <t>{"rank":8,"trend":up}</t>
        </is>
      </c>
    </row>
    <row r="34">
      <c r="A34" s="2" t="n">
        <v>33</v>
      </c>
      <c r="B34" s="2" t="inlineStr">
        <is>
          <t>2026-07-26</t>
        </is>
      </c>
      <c r="C34" s="2" t="n">
        <v>1003</v>
      </c>
      <c r="D34" s="2" t="inlineStr">
        <is>
          <t>HOT_QUERY</t>
        </is>
      </c>
      <c r="E34" s="2" t="n">
        <v>9</v>
      </c>
      <c r="F34" s="2" t="inlineStr">
        <is>
          <t>edr evasion</t>
        </is>
      </c>
      <c r="G34" s="2" t="n">
        <v>580</v>
      </c>
      <c r="H34" s="2" t="inlineStr">
        <is>
          <t>{"rank":9,"trend":down}</t>
        </is>
      </c>
    </row>
    <row r="35">
      <c r="A35" s="2" t="n">
        <v>34</v>
      </c>
      <c r="B35" s="2" t="inlineStr">
        <is>
          <t>2026-07-26</t>
        </is>
      </c>
      <c r="C35" s="2" t="n">
        <v>1004</v>
      </c>
      <c r="D35" s="2" t="inlineStr">
        <is>
          <t>ZERO_HIT_QUERY</t>
        </is>
      </c>
      <c r="E35" s="2" t="n">
        <v>9</v>
      </c>
      <c r="F35" s="2" t="inlineStr">
        <is>
          <t>kernel driver v2</t>
        </is>
      </c>
      <c r="G35" s="2" t="n">
        <v>147</v>
      </c>
      <c r="H35" s="2" t="inlineStr">
        <is>
          <t>{"rank":9,"trend":up}</t>
        </is>
      </c>
    </row>
    <row r="36">
      <c r="A36" s="2" t="n">
        <v>35</v>
      </c>
      <c r="B36" s="2" t="inlineStr">
        <is>
          <t>2026-07-26</t>
        </is>
      </c>
      <c r="C36" s="2" t="n">
        <v>1005</v>
      </c>
      <c r="D36" s="2" t="inlineStr">
        <is>
          <t>FAIL_FILE</t>
        </is>
      </c>
      <c r="E36" s="2" t="n">
        <v>9</v>
      </c>
      <c r="F36" s="2" t="inlineStr">
        <is>
          <t>pcap</t>
        </is>
      </c>
      <c r="G36" s="2" t="n">
        <v>86</v>
      </c>
      <c r="H36" s="2" t="inlineStr">
        <is>
          <t>{"rank":9,"trend":up}</t>
        </is>
      </c>
    </row>
    <row r="37">
      <c r="A37" s="2" t="n">
        <v>36</v>
      </c>
      <c r="B37" s="2" t="inlineStr">
        <is>
          <t>2026-07-26</t>
        </is>
      </c>
      <c r="C37" s="2" t="n">
        <v>1006</v>
      </c>
      <c r="D37" s="2" t="inlineStr">
        <is>
          <t>LARGE_FILE</t>
        </is>
      </c>
      <c r="E37" s="2" t="n">
        <v>9</v>
      </c>
      <c r="F37" s="2" t="inlineStr">
        <is>
          <t>zip</t>
        </is>
      </c>
      <c r="G37" s="2" t="n">
        <v>77</v>
      </c>
      <c r="H37" s="2" t="inlineStr">
        <is>
          <t>{"rank":9,"trend":up}</t>
        </is>
      </c>
    </row>
    <row r="38">
      <c r="A38" s="2" t="n">
        <v>37</v>
      </c>
      <c r="B38" s="2" t="inlineStr">
        <is>
          <t>2026-07-26</t>
        </is>
      </c>
      <c r="C38" s="2" t="n">
        <v>1001</v>
      </c>
      <c r="D38" s="2" t="inlineStr">
        <is>
          <t>HOT_QUERY</t>
        </is>
      </c>
      <c r="E38" s="2" t="n">
        <v>10</v>
      </c>
      <c r="F38" s="2" t="inlineStr">
        <is>
          <t>privilege escalation</t>
        </is>
      </c>
      <c r="G38" s="2" t="n">
        <v>92</v>
      </c>
      <c r="H38" s="2" t="inlineStr">
        <is>
          <t>{"rank":10,"trend":up}</t>
        </is>
      </c>
    </row>
    <row r="39">
      <c r="A39" s="2" t="n">
        <v>38</v>
      </c>
      <c r="B39" s="2" t="inlineStr">
        <is>
          <t>2026-07-26</t>
        </is>
      </c>
      <c r="C39" s="2" t="n">
        <v>1002</v>
      </c>
      <c r="D39" s="2" t="inlineStr">
        <is>
          <t>ZERO_HIT_QUERY</t>
        </is>
      </c>
      <c r="E39" s="2" t="n">
        <v>10</v>
      </c>
      <c r="F39" s="2" t="inlineStr">
        <is>
          <t>data exfiltration v2</t>
        </is>
      </c>
      <c r="G39" s="2" t="n">
        <v>193</v>
      </c>
      <c r="H39" s="2" t="inlineStr">
        <is>
          <t>{"rank":10,"trend":up}</t>
        </is>
      </c>
    </row>
    <row r="40">
      <c r="A40" s="2" t="n">
        <v>39</v>
      </c>
      <c r="B40" s="2" t="inlineStr">
        <is>
          <t>2026-07-26</t>
        </is>
      </c>
      <c r="C40" s="2" t="n">
        <v>1003</v>
      </c>
      <c r="D40" s="2" t="inlineStr">
        <is>
          <t>FAIL_FILE</t>
        </is>
      </c>
      <c r="E40" s="2" t="n">
        <v>10</v>
      </c>
      <c r="F40" s="2" t="inlineStr">
        <is>
          <t>py</t>
        </is>
      </c>
      <c r="G40" s="2" t="n">
        <v>87</v>
      </c>
      <c r="H40" s="2" t="inlineStr">
        <is>
          <t>{"rank":10,"trend":down}</t>
        </is>
      </c>
    </row>
    <row r="41">
      <c r="A41" s="2" t="n">
        <v>40</v>
      </c>
      <c r="B41" s="2" t="inlineStr">
        <is>
          <t>2026-07-26</t>
        </is>
      </c>
      <c r="C41" s="2" t="n">
        <v>1004</v>
      </c>
      <c r="D41" s="2" t="inlineStr">
        <is>
          <t>LARGE_FILE</t>
        </is>
      </c>
      <c r="E41" s="2" t="n">
        <v>10</v>
      </c>
      <c r="F41" s="2" t="inlineStr">
        <is>
          <t>bin</t>
        </is>
      </c>
      <c r="G41" s="2" t="n">
        <v>64</v>
      </c>
      <c r="H41" s="2" t="inlineStr">
        <is>
          <t>{"rank":10,"trend":up}</t>
        </is>
      </c>
    </row>
    <row r="42">
      <c r="A42" s="2" t="n">
        <v>41</v>
      </c>
      <c r="B42" s="2" t="inlineStr">
        <is>
          <t>2026-07-25</t>
        </is>
      </c>
      <c r="C42" s="2" t="n">
        <v>1005</v>
      </c>
      <c r="D42" s="2" t="inlineStr">
        <is>
          <t>HOT_QUERY</t>
        </is>
      </c>
      <c r="E42" s="2" t="n">
        <v>11</v>
      </c>
      <c r="F42" s="2" t="inlineStr">
        <is>
          <t>apt29</t>
        </is>
      </c>
      <c r="G42" s="2" t="n">
        <v>370</v>
      </c>
      <c r="H42" s="2" t="inlineStr">
        <is>
          <t>{"rank":11,"trend":up}</t>
        </is>
      </c>
    </row>
    <row r="43">
      <c r="A43" s="2" t="n">
        <v>42</v>
      </c>
      <c r="B43" s="2" t="inlineStr">
        <is>
          <t>2026-07-25</t>
        </is>
      </c>
      <c r="C43" s="2" t="n">
        <v>1006</v>
      </c>
      <c r="D43" s="2" t="inlineStr">
        <is>
          <t>ZERO_HIT_QUERY</t>
        </is>
      </c>
      <c r="E43" s="2" t="n">
        <v>11</v>
      </c>
      <c r="F43" s="2" t="inlineStr">
        <is>
          <t>cobalt strike v2</t>
        </is>
      </c>
      <c r="G43" s="2" t="n">
        <v>123</v>
      </c>
      <c r="H43" s="2" t="inlineStr">
        <is>
          <t>{"rank":11,"trend":down}</t>
        </is>
      </c>
    </row>
    <row r="44">
      <c r="A44" s="2" t="n">
        <v>43</v>
      </c>
      <c r="B44" s="2" t="inlineStr">
        <is>
          <t>2026-07-25</t>
        </is>
      </c>
      <c r="C44" s="2" t="n">
        <v>1001</v>
      </c>
      <c r="D44" s="2" t="inlineStr">
        <is>
          <t>FAIL_FILE</t>
        </is>
      </c>
      <c r="E44" s="2" t="n">
        <v>11</v>
      </c>
      <c r="F44" s="2" t="inlineStr">
        <is>
          <t>eml</t>
        </is>
      </c>
      <c r="G44" s="2" t="n">
        <v>237</v>
      </c>
      <c r="H44" s="2" t="inlineStr">
        <is>
          <t>{"rank":11,"trend":up}</t>
        </is>
      </c>
    </row>
    <row r="45">
      <c r="A45" s="2" t="n">
        <v>44</v>
      </c>
      <c r="B45" s="2" t="inlineStr">
        <is>
          <t>2026-07-25</t>
        </is>
      </c>
      <c r="C45" s="2" t="n">
        <v>1002</v>
      </c>
      <c r="D45" s="2" t="inlineStr">
        <is>
          <t>LARGE_FILE</t>
        </is>
      </c>
      <c r="E45" s="2" t="n">
        <v>11</v>
      </c>
      <c r="F45" s="2" t="inlineStr">
        <is>
          <t>exe</t>
        </is>
      </c>
      <c r="G45" s="2" t="n">
        <v>70</v>
      </c>
      <c r="H45" s="2" t="inlineStr">
        <is>
          <t>{"rank":11,"trend":down}</t>
        </is>
      </c>
    </row>
    <row r="46">
      <c r="A46" s="2" t="n">
        <v>45</v>
      </c>
      <c r="B46" s="2" t="inlineStr">
        <is>
          <t>2026-07-25</t>
        </is>
      </c>
      <c r="C46" s="2" t="n">
        <v>1003</v>
      </c>
      <c r="D46" s="2" t="inlineStr">
        <is>
          <t>HOT_QUERY</t>
        </is>
      </c>
      <c r="E46" s="2" t="n">
        <v>12</v>
      </c>
      <c r="F46" s="2" t="inlineStr">
        <is>
          <t>lateral movement</t>
        </is>
      </c>
      <c r="G46" s="2" t="n">
        <v>316</v>
      </c>
      <c r="H46" s="2" t="inlineStr">
        <is>
          <t>{"rank":12,"trend":down}</t>
        </is>
      </c>
    </row>
    <row r="47">
      <c r="A47" s="2" t="n">
        <v>46</v>
      </c>
      <c r="B47" s="2" t="inlineStr">
        <is>
          <t>2026-07-25</t>
        </is>
      </c>
      <c r="C47" s="2" t="n">
        <v>1004</v>
      </c>
      <c r="D47" s="2" t="inlineStr">
        <is>
          <t>ZERO_HIT_QUERY</t>
        </is>
      </c>
      <c r="E47" s="2" t="n">
        <v>12</v>
      </c>
      <c r="F47" s="2" t="inlineStr">
        <is>
          <t>phishing email v2</t>
        </is>
      </c>
      <c r="G47" s="2" t="n">
        <v>53</v>
      </c>
      <c r="H47" s="2" t="inlineStr">
        <is>
          <t>{"rank":12,"trend":up}</t>
        </is>
      </c>
    </row>
    <row r="48">
      <c r="A48" s="2" t="n">
        <v>47</v>
      </c>
      <c r="B48" s="2" t="inlineStr">
        <is>
          <t>2026-07-25</t>
        </is>
      </c>
      <c r="C48" s="2" t="n">
        <v>1005</v>
      </c>
      <c r="D48" s="2" t="inlineStr">
        <is>
          <t>FAIL_FILE</t>
        </is>
      </c>
      <c r="E48" s="2" t="n">
        <v>12</v>
      </c>
      <c r="F48" s="2" t="inlineStr">
        <is>
          <t>png</t>
        </is>
      </c>
      <c r="G48" s="2" t="n">
        <v>60</v>
      </c>
      <c r="H48" s="2" t="inlineStr">
        <is>
          <t>{"rank":12,"trend":up}</t>
        </is>
      </c>
    </row>
    <row r="49">
      <c r="A49" s="2" t="n">
        <v>48</v>
      </c>
      <c r="B49" s="2" t="inlineStr">
        <is>
          <t>2026-07-25</t>
        </is>
      </c>
      <c r="C49" s="2" t="n">
        <v>1006</v>
      </c>
      <c r="D49" s="2" t="inlineStr">
        <is>
          <t>LARGE_FILE</t>
        </is>
      </c>
      <c r="E49" s="2" t="n">
        <v>12</v>
      </c>
      <c r="F49" s="2" t="inlineStr">
        <is>
          <t>log</t>
        </is>
      </c>
      <c r="G49" s="2" t="n">
        <v>16</v>
      </c>
      <c r="H49" s="2" t="inlineStr">
        <is>
          <t>{"rank":12,"trend":up}</t>
        </is>
      </c>
    </row>
    <row r="50">
      <c r="A50" s="2" t="n">
        <v>49</v>
      </c>
      <c r="B50" s="2" t="inlineStr">
        <is>
          <t>2026-07-25</t>
        </is>
      </c>
      <c r="C50" s="2" t="n">
        <v>1001</v>
      </c>
      <c r="D50" s="2" t="inlineStr">
        <is>
          <t>HOT_QUERY</t>
        </is>
      </c>
      <c r="E50" s="2" t="n">
        <v>13</v>
      </c>
      <c r="F50" s="2" t="inlineStr">
        <is>
          <t>c2 server</t>
        </is>
      </c>
      <c r="G50" s="2" t="n">
        <v>99</v>
      </c>
      <c r="H50" s="2" t="inlineStr">
        <is>
          <t>{"rank":13,"trend":up}</t>
        </is>
      </c>
    </row>
    <row r="51">
      <c r="A51" s="2" t="n">
        <v>50</v>
      </c>
      <c r="B51" s="2" t="inlineStr">
        <is>
          <t>2026-07-25</t>
        </is>
      </c>
      <c r="C51" s="2" t="n">
        <v>1002</v>
      </c>
      <c r="D51" s="2" t="inlineStr">
        <is>
          <t>ZERO_HIT_QUERY</t>
        </is>
      </c>
      <c r="E51" s="2" t="n">
        <v>13</v>
      </c>
      <c r="F51" s="2" t="inlineStr">
        <is>
          <t>credential dump v2</t>
        </is>
      </c>
      <c r="G51" s="2" t="n">
        <v>161</v>
      </c>
      <c r="H51" s="2" t="inlineStr">
        <is>
          <t>{"rank":13,"trend":up}</t>
        </is>
      </c>
    </row>
    <row r="52">
      <c r="A52" s="2" t="n">
        <v>51</v>
      </c>
      <c r="B52" s="2" t="inlineStr">
        <is>
          <t>2026-07-25</t>
        </is>
      </c>
      <c r="C52" s="2" t="n">
        <v>1003</v>
      </c>
      <c r="D52" s="2" t="inlineStr">
        <is>
          <t>FAIL_FILE</t>
        </is>
      </c>
      <c r="E52" s="2" t="n">
        <v>13</v>
      </c>
      <c r="F52" s="2" t="inlineStr">
        <is>
          <t>pdf</t>
        </is>
      </c>
      <c r="G52" s="2" t="n">
        <v>381</v>
      </c>
      <c r="H52" s="2" t="inlineStr">
        <is>
          <t>{"rank":13,"trend":down}</t>
        </is>
      </c>
    </row>
    <row r="53">
      <c r="A53" s="2" t="n">
        <v>52</v>
      </c>
      <c r="B53" s="2" t="inlineStr">
        <is>
          <t>2026-07-25</t>
        </is>
      </c>
      <c r="C53" s="2" t="n">
        <v>1004</v>
      </c>
      <c r="D53" s="2" t="inlineStr">
        <is>
          <t>LARGE_FILE</t>
        </is>
      </c>
      <c r="E53" s="2" t="n">
        <v>13</v>
      </c>
      <c r="F53" s="2" t="inlineStr">
        <is>
          <t>docx</t>
        </is>
      </c>
      <c r="G53" s="2" t="n">
        <v>87</v>
      </c>
      <c r="H53" s="2" t="inlineStr">
        <is>
          <t>{"rank":13,"trend":down}</t>
        </is>
      </c>
    </row>
    <row r="54">
      <c r="A54" s="2" t="n">
        <v>53</v>
      </c>
      <c r="B54" s="2" t="inlineStr">
        <is>
          <t>2026-07-25</t>
        </is>
      </c>
      <c r="C54" s="2" t="n">
        <v>1005</v>
      </c>
      <c r="D54" s="2" t="inlineStr">
        <is>
          <t>HOT_QUERY</t>
        </is>
      </c>
      <c r="E54" s="2" t="n">
        <v>14</v>
      </c>
      <c r="F54" s="2" t="inlineStr">
        <is>
          <t>edr evasion</t>
        </is>
      </c>
      <c r="G54" s="2" t="n">
        <v>108</v>
      </c>
      <c r="H54" s="2" t="inlineStr">
        <is>
          <t>{"rank":14,"trend":up}</t>
        </is>
      </c>
    </row>
    <row r="55">
      <c r="A55" s="2" t="n">
        <v>54</v>
      </c>
      <c r="B55" s="2" t="inlineStr">
        <is>
          <t>2026-07-25</t>
        </is>
      </c>
      <c r="C55" s="2" t="n">
        <v>1006</v>
      </c>
      <c r="D55" s="2" t="inlineStr">
        <is>
          <t>ZERO_HIT_QUERY</t>
        </is>
      </c>
      <c r="E55" s="2" t="n">
        <v>14</v>
      </c>
      <c r="F55" s="2" t="inlineStr">
        <is>
          <t>kernel driver v2</t>
        </is>
      </c>
      <c r="G55" s="2" t="n">
        <v>126</v>
      </c>
      <c r="H55" s="2" t="inlineStr">
        <is>
          <t>{"rank":14,"trend":up}</t>
        </is>
      </c>
    </row>
    <row r="56">
      <c r="A56" s="2" t="n">
        <v>55</v>
      </c>
      <c r="B56" s="2" t="inlineStr">
        <is>
          <t>2026-07-25</t>
        </is>
      </c>
      <c r="C56" s="2" t="n">
        <v>1001</v>
      </c>
      <c r="D56" s="2" t="inlineStr">
        <is>
          <t>FAIL_FILE</t>
        </is>
      </c>
      <c r="E56" s="2" t="n">
        <v>14</v>
      </c>
      <c r="F56" s="2" t="inlineStr">
        <is>
          <t>pcap</t>
        </is>
      </c>
      <c r="G56" s="2" t="n">
        <v>288</v>
      </c>
      <c r="H56" s="2" t="inlineStr">
        <is>
          <t>{"rank":14,"trend":up}</t>
        </is>
      </c>
    </row>
    <row r="57">
      <c r="A57" s="2" t="n">
        <v>56</v>
      </c>
      <c r="B57" s="2" t="inlineStr">
        <is>
          <t>2026-07-25</t>
        </is>
      </c>
      <c r="C57" s="2" t="n">
        <v>1002</v>
      </c>
      <c r="D57" s="2" t="inlineStr">
        <is>
          <t>LARGE_FILE</t>
        </is>
      </c>
      <c r="E57" s="2" t="n">
        <v>14</v>
      </c>
      <c r="F57" s="2" t="inlineStr">
        <is>
          <t>zip</t>
        </is>
      </c>
      <c r="G57" s="2" t="n">
        <v>38</v>
      </c>
      <c r="H57" s="2" t="inlineStr">
        <is>
          <t>{"rank":14,"trend":up}</t>
        </is>
      </c>
    </row>
    <row r="58">
      <c r="A58" s="2" t="n">
        <v>57</v>
      </c>
      <c r="B58" s="2" t="inlineStr">
        <is>
          <t>2026-07-25</t>
        </is>
      </c>
      <c r="C58" s="2" t="n">
        <v>1003</v>
      </c>
      <c r="D58" s="2" t="inlineStr">
        <is>
          <t>HOT_QUERY</t>
        </is>
      </c>
      <c r="E58" s="2" t="n">
        <v>15</v>
      </c>
      <c r="F58" s="2" t="inlineStr">
        <is>
          <t>privilege escalation</t>
        </is>
      </c>
      <c r="G58" s="2" t="n">
        <v>348</v>
      </c>
      <c r="H58" s="2" t="inlineStr">
        <is>
          <t>{"rank":15,"trend":up}</t>
        </is>
      </c>
    </row>
    <row r="59">
      <c r="A59" s="2" t="n">
        <v>58</v>
      </c>
      <c r="B59" s="2" t="inlineStr">
        <is>
          <t>2026-07-25</t>
        </is>
      </c>
      <c r="C59" s="2" t="n">
        <v>1004</v>
      </c>
      <c r="D59" s="2" t="inlineStr">
        <is>
          <t>ZERO_HIT_QUERY</t>
        </is>
      </c>
      <c r="E59" s="2" t="n">
        <v>15</v>
      </c>
      <c r="F59" s="2" t="inlineStr">
        <is>
          <t>data exfiltration v2</t>
        </is>
      </c>
      <c r="G59" s="2" t="n">
        <v>16</v>
      </c>
      <c r="H59" s="2" t="inlineStr">
        <is>
          <t>{"rank":15,"trend":up}</t>
        </is>
      </c>
    </row>
    <row r="60">
      <c r="A60" s="2" t="n">
        <v>59</v>
      </c>
      <c r="B60" s="2" t="inlineStr">
        <is>
          <t>2026-07-25</t>
        </is>
      </c>
      <c r="C60" s="2" t="n">
        <v>1005</v>
      </c>
      <c r="D60" s="2" t="inlineStr">
        <is>
          <t>FAIL_FILE</t>
        </is>
      </c>
      <c r="E60" s="2" t="n">
        <v>15</v>
      </c>
      <c r="F60" s="2" t="inlineStr">
        <is>
          <t>py</t>
        </is>
      </c>
      <c r="G60" s="2" t="n">
        <v>268</v>
      </c>
      <c r="H60" s="2" t="inlineStr">
        <is>
          <t>{"rank":15,"trend":down}</t>
        </is>
      </c>
    </row>
    <row r="61">
      <c r="A61" s="2" t="n">
        <v>60</v>
      </c>
      <c r="B61" s="2" t="inlineStr">
        <is>
          <t>2026-07-25</t>
        </is>
      </c>
      <c r="C61" s="2" t="n">
        <v>1006</v>
      </c>
      <c r="D61" s="2" t="inlineStr">
        <is>
          <t>LARGE_FILE</t>
        </is>
      </c>
      <c r="E61" s="2" t="n">
        <v>15</v>
      </c>
      <c r="F61" s="2" t="inlineStr">
        <is>
          <t>bin</t>
        </is>
      </c>
      <c r="G61" s="2" t="n">
        <v>55</v>
      </c>
      <c r="H61" s="2" t="inlineStr">
        <is>
          <t>{"rank":15,"trend":up}</t>
        </is>
      </c>
    </row>
    <row r="62">
      <c r="A62" s="2" t="n">
        <v>61</v>
      </c>
      <c r="B62" s="2" t="inlineStr">
        <is>
          <t>2026-07-24</t>
        </is>
      </c>
      <c r="C62" s="2" t="n">
        <v>1001</v>
      </c>
      <c r="D62" s="2" t="inlineStr">
        <is>
          <t>HOT_QUERY</t>
        </is>
      </c>
      <c r="E62" s="2" t="n">
        <v>16</v>
      </c>
      <c r="F62" s="2" t="inlineStr">
        <is>
          <t>apt29</t>
        </is>
      </c>
      <c r="G62" s="2" t="n">
        <v>226</v>
      </c>
      <c r="H62" s="2" t="inlineStr">
        <is>
          <t>{"rank":16,"trend":down}</t>
        </is>
      </c>
    </row>
    <row r="63">
      <c r="A63" s="2" t="n">
        <v>62</v>
      </c>
      <c r="B63" s="2" t="inlineStr">
        <is>
          <t>2026-07-24</t>
        </is>
      </c>
      <c r="C63" s="2" t="n">
        <v>1002</v>
      </c>
      <c r="D63" s="2" t="inlineStr">
        <is>
          <t>ZERO_HIT_QUERY</t>
        </is>
      </c>
      <c r="E63" s="2" t="n">
        <v>16</v>
      </c>
      <c r="F63" s="2" t="inlineStr">
        <is>
          <t>cobalt strike v2</t>
        </is>
      </c>
      <c r="G63" s="2" t="n">
        <v>60</v>
      </c>
      <c r="H63" s="2" t="inlineStr">
        <is>
          <t>{"rank":16,"trend":down}</t>
        </is>
      </c>
    </row>
    <row r="64">
      <c r="A64" s="2" t="n">
        <v>63</v>
      </c>
      <c r="B64" s="2" t="inlineStr">
        <is>
          <t>2026-07-24</t>
        </is>
      </c>
      <c r="C64" s="2" t="n">
        <v>1003</v>
      </c>
      <c r="D64" s="2" t="inlineStr">
        <is>
          <t>FAIL_FILE</t>
        </is>
      </c>
      <c r="E64" s="2" t="n">
        <v>16</v>
      </c>
      <c r="F64" s="2" t="inlineStr">
        <is>
          <t>eml</t>
        </is>
      </c>
      <c r="G64" s="2" t="n">
        <v>337</v>
      </c>
      <c r="H64" s="2" t="inlineStr">
        <is>
          <t>{"rank":16,"trend":down}</t>
        </is>
      </c>
    </row>
    <row r="65">
      <c r="A65" s="2" t="n">
        <v>64</v>
      </c>
      <c r="B65" s="2" t="inlineStr">
        <is>
          <t>2026-07-24</t>
        </is>
      </c>
      <c r="C65" s="2" t="n">
        <v>1004</v>
      </c>
      <c r="D65" s="2" t="inlineStr">
        <is>
          <t>LARGE_FILE</t>
        </is>
      </c>
      <c r="E65" s="2" t="n">
        <v>16</v>
      </c>
      <c r="F65" s="2" t="inlineStr">
        <is>
          <t>exe</t>
        </is>
      </c>
      <c r="G65" s="2" t="n">
        <v>69</v>
      </c>
      <c r="H65" s="2" t="inlineStr">
        <is>
          <t>{"rank":16,"trend":up}</t>
        </is>
      </c>
    </row>
    <row r="66">
      <c r="A66" s="2" t="n">
        <v>65</v>
      </c>
      <c r="B66" s="2" t="inlineStr">
        <is>
          <t>2026-07-24</t>
        </is>
      </c>
      <c r="C66" s="2" t="n">
        <v>1005</v>
      </c>
      <c r="D66" s="2" t="inlineStr">
        <is>
          <t>HOT_QUERY</t>
        </is>
      </c>
      <c r="E66" s="2" t="n">
        <v>17</v>
      </c>
      <c r="F66" s="2" t="inlineStr">
        <is>
          <t>lateral movement</t>
        </is>
      </c>
      <c r="G66" s="2" t="n">
        <v>229</v>
      </c>
      <c r="H66" s="2" t="inlineStr">
        <is>
          <t>{"rank":17,"trend":up}</t>
        </is>
      </c>
    </row>
    <row r="67">
      <c r="A67" s="2" t="n">
        <v>66</v>
      </c>
      <c r="B67" s="2" t="inlineStr">
        <is>
          <t>2026-07-24</t>
        </is>
      </c>
      <c r="C67" s="2" t="n">
        <v>1006</v>
      </c>
      <c r="D67" s="2" t="inlineStr">
        <is>
          <t>ZERO_HIT_QUERY</t>
        </is>
      </c>
      <c r="E67" s="2" t="n">
        <v>17</v>
      </c>
      <c r="F67" s="2" t="inlineStr">
        <is>
          <t>phishing email v2</t>
        </is>
      </c>
      <c r="G67" s="2" t="n">
        <v>23</v>
      </c>
      <c r="H67" s="2" t="inlineStr">
        <is>
          <t>{"rank":17,"trend":down}</t>
        </is>
      </c>
    </row>
    <row r="68">
      <c r="A68" s="2" t="n">
        <v>67</v>
      </c>
      <c r="B68" s="2" t="inlineStr">
        <is>
          <t>2026-07-24</t>
        </is>
      </c>
      <c r="C68" s="2" t="n">
        <v>1001</v>
      </c>
      <c r="D68" s="2" t="inlineStr">
        <is>
          <t>FAIL_FILE</t>
        </is>
      </c>
      <c r="E68" s="2" t="n">
        <v>17</v>
      </c>
      <c r="F68" s="2" t="inlineStr">
        <is>
          <t>png</t>
        </is>
      </c>
      <c r="G68" s="2" t="n">
        <v>308</v>
      </c>
      <c r="H68" s="2" t="inlineStr">
        <is>
          <t>{"rank":17,"trend":up}</t>
        </is>
      </c>
    </row>
    <row r="69">
      <c r="A69" s="2" t="n">
        <v>68</v>
      </c>
      <c r="B69" s="2" t="inlineStr">
        <is>
          <t>2026-07-24</t>
        </is>
      </c>
      <c r="C69" s="2" t="n">
        <v>1002</v>
      </c>
      <c r="D69" s="2" t="inlineStr">
        <is>
          <t>LARGE_FILE</t>
        </is>
      </c>
      <c r="E69" s="2" t="n">
        <v>17</v>
      </c>
      <c r="F69" s="2" t="inlineStr">
        <is>
          <t>log</t>
        </is>
      </c>
      <c r="G69" s="2" t="n">
        <v>13</v>
      </c>
      <c r="H69" s="2" t="inlineStr">
        <is>
          <t>{"rank":17,"trend":up}</t>
        </is>
      </c>
    </row>
    <row r="70">
      <c r="A70" s="2" t="n">
        <v>69</v>
      </c>
      <c r="B70" s="2" t="inlineStr">
        <is>
          <t>2026-07-24</t>
        </is>
      </c>
      <c r="C70" s="2" t="n">
        <v>1003</v>
      </c>
      <c r="D70" s="2" t="inlineStr">
        <is>
          <t>HOT_QUERY</t>
        </is>
      </c>
      <c r="E70" s="2" t="n">
        <v>18</v>
      </c>
      <c r="F70" s="2" t="inlineStr">
        <is>
          <t>c2 server</t>
        </is>
      </c>
      <c r="G70" s="2" t="n">
        <v>653</v>
      </c>
      <c r="H70" s="2" t="inlineStr">
        <is>
          <t>{"rank":18,"trend":down}</t>
        </is>
      </c>
    </row>
    <row r="71">
      <c r="A71" s="2" t="n">
        <v>70</v>
      </c>
      <c r="B71" s="2" t="inlineStr">
        <is>
          <t>2026-07-24</t>
        </is>
      </c>
      <c r="C71" s="2" t="n">
        <v>1004</v>
      </c>
      <c r="D71" s="2" t="inlineStr">
        <is>
          <t>ZERO_HIT_QUERY</t>
        </is>
      </c>
      <c r="E71" s="2" t="n">
        <v>18</v>
      </c>
      <c r="F71" s="2" t="inlineStr">
        <is>
          <t>credential dump v2</t>
        </is>
      </c>
      <c r="G71" s="2" t="n">
        <v>120</v>
      </c>
      <c r="H71" s="2" t="inlineStr">
        <is>
          <t>{"rank":18,"trend":down}</t>
        </is>
      </c>
    </row>
    <row r="72">
      <c r="A72" s="2" t="n">
        <v>71</v>
      </c>
      <c r="B72" s="2" t="inlineStr">
        <is>
          <t>2026-07-24</t>
        </is>
      </c>
      <c r="C72" s="2" t="n">
        <v>1005</v>
      </c>
      <c r="D72" s="2" t="inlineStr">
        <is>
          <t>FAIL_FILE</t>
        </is>
      </c>
      <c r="E72" s="2" t="n">
        <v>18</v>
      </c>
      <c r="F72" s="2" t="inlineStr">
        <is>
          <t>pdf</t>
        </is>
      </c>
      <c r="G72" s="2" t="n">
        <v>218</v>
      </c>
      <c r="H72" s="2" t="inlineStr">
        <is>
          <t>{"rank":18,"trend":up}</t>
        </is>
      </c>
    </row>
    <row r="73">
      <c r="A73" s="2" t="n">
        <v>72</v>
      </c>
      <c r="B73" s="2" t="inlineStr">
        <is>
          <t>2026-07-24</t>
        </is>
      </c>
      <c r="C73" s="2" t="n">
        <v>1006</v>
      </c>
      <c r="D73" s="2" t="inlineStr">
        <is>
          <t>LARGE_FILE</t>
        </is>
      </c>
      <c r="E73" s="2" t="n">
        <v>18</v>
      </c>
      <c r="F73" s="2" t="inlineStr">
        <is>
          <t>docx</t>
        </is>
      </c>
      <c r="G73" s="2" t="n">
        <v>5</v>
      </c>
      <c r="H73" s="2" t="inlineStr">
        <is>
          <t>{"rank":18,"trend":up}</t>
        </is>
      </c>
    </row>
    <row r="74">
      <c r="A74" s="2" t="n">
        <v>73</v>
      </c>
      <c r="B74" s="2" t="inlineStr">
        <is>
          <t>2026-07-24</t>
        </is>
      </c>
      <c r="C74" s="2" t="n">
        <v>1001</v>
      </c>
      <c r="D74" s="2" t="inlineStr">
        <is>
          <t>HOT_QUERY</t>
        </is>
      </c>
      <c r="E74" s="2" t="n">
        <v>19</v>
      </c>
      <c r="F74" s="2" t="inlineStr">
        <is>
          <t>edr evasion</t>
        </is>
      </c>
      <c r="G74" s="2" t="n">
        <v>199</v>
      </c>
      <c r="H74" s="2" t="inlineStr">
        <is>
          <t>{"rank":19,"trend":up}</t>
        </is>
      </c>
    </row>
    <row r="75">
      <c r="A75" s="2" t="n">
        <v>74</v>
      </c>
      <c r="B75" s="2" t="inlineStr">
        <is>
          <t>2026-07-24</t>
        </is>
      </c>
      <c r="C75" s="2" t="n">
        <v>1002</v>
      </c>
      <c r="D75" s="2" t="inlineStr">
        <is>
          <t>ZERO_HIT_QUERY</t>
        </is>
      </c>
      <c r="E75" s="2" t="n">
        <v>19</v>
      </c>
      <c r="F75" s="2" t="inlineStr">
        <is>
          <t>kernel driver v2</t>
        </is>
      </c>
      <c r="G75" s="2" t="n">
        <v>181</v>
      </c>
      <c r="H75" s="2" t="inlineStr">
        <is>
          <t>{"rank":19,"trend":down}</t>
        </is>
      </c>
    </row>
    <row r="76">
      <c r="A76" s="2" t="n">
        <v>75</v>
      </c>
      <c r="B76" s="2" t="inlineStr">
        <is>
          <t>2026-07-24</t>
        </is>
      </c>
      <c r="C76" s="2" t="n">
        <v>1003</v>
      </c>
      <c r="D76" s="2" t="inlineStr">
        <is>
          <t>FAIL_FILE</t>
        </is>
      </c>
      <c r="E76" s="2" t="n">
        <v>19</v>
      </c>
      <c r="F76" s="2" t="inlineStr">
        <is>
          <t>pcap</t>
        </is>
      </c>
      <c r="G76" s="2" t="n">
        <v>235</v>
      </c>
      <c r="H76" s="2" t="inlineStr">
        <is>
          <t>{"rank":19,"trend":up}</t>
        </is>
      </c>
    </row>
    <row r="77">
      <c r="A77" s="2" t="n">
        <v>76</v>
      </c>
      <c r="B77" s="2" t="inlineStr">
        <is>
          <t>2026-07-24</t>
        </is>
      </c>
      <c r="C77" s="2" t="n">
        <v>1004</v>
      </c>
      <c r="D77" s="2" t="inlineStr">
        <is>
          <t>LARGE_FILE</t>
        </is>
      </c>
      <c r="E77" s="2" t="n">
        <v>19</v>
      </c>
      <c r="F77" s="2" t="inlineStr">
        <is>
          <t>zip</t>
        </is>
      </c>
      <c r="G77" s="2" t="n">
        <v>53</v>
      </c>
      <c r="H77" s="2" t="inlineStr">
        <is>
          <t>{"rank":19,"trend":up}</t>
        </is>
      </c>
    </row>
    <row r="78">
      <c r="A78" s="2" t="n">
        <v>77</v>
      </c>
      <c r="B78" s="2" t="inlineStr">
        <is>
          <t>2026-07-24</t>
        </is>
      </c>
      <c r="C78" s="2" t="n">
        <v>1005</v>
      </c>
      <c r="D78" s="2" t="inlineStr">
        <is>
          <t>HOT_QUERY</t>
        </is>
      </c>
      <c r="E78" s="2" t="n">
        <v>20</v>
      </c>
      <c r="F78" s="2" t="inlineStr">
        <is>
          <t>privilege escalation</t>
        </is>
      </c>
      <c r="G78" s="2" t="n">
        <v>699</v>
      </c>
      <c r="H78" s="2" t="inlineStr">
        <is>
          <t>{"rank":20,"trend":up}</t>
        </is>
      </c>
    </row>
    <row r="79">
      <c r="A79" s="2" t="n">
        <v>78</v>
      </c>
      <c r="B79" s="2" t="inlineStr">
        <is>
          <t>2026-07-24</t>
        </is>
      </c>
      <c r="C79" s="2" t="n">
        <v>1006</v>
      </c>
      <c r="D79" s="2" t="inlineStr">
        <is>
          <t>ZERO_HIT_QUERY</t>
        </is>
      </c>
      <c r="E79" s="2" t="n">
        <v>20</v>
      </c>
      <c r="F79" s="2" t="inlineStr">
        <is>
          <t>data exfiltration v2</t>
        </is>
      </c>
      <c r="G79" s="2" t="n">
        <v>143</v>
      </c>
      <c r="H79" s="2" t="inlineStr">
        <is>
          <t>{"rank":20,"trend":up}</t>
        </is>
      </c>
    </row>
    <row r="80">
      <c r="A80" s="2" t="n">
        <v>79</v>
      </c>
      <c r="B80" s="2" t="inlineStr">
        <is>
          <t>2026-07-24</t>
        </is>
      </c>
      <c r="C80" s="2" t="n">
        <v>1001</v>
      </c>
      <c r="D80" s="2" t="inlineStr">
        <is>
          <t>FAIL_FILE</t>
        </is>
      </c>
      <c r="E80" s="2" t="n">
        <v>20</v>
      </c>
      <c r="F80" s="2" t="inlineStr">
        <is>
          <t>py</t>
        </is>
      </c>
      <c r="G80" s="2" t="n">
        <v>297</v>
      </c>
      <c r="H80" s="2" t="inlineStr">
        <is>
          <t>{"rank":20,"trend":down}</t>
        </is>
      </c>
    </row>
    <row r="81">
      <c r="A81" s="2" t="n">
        <v>80</v>
      </c>
      <c r="B81" s="2" t="inlineStr">
        <is>
          <t>2026-07-24</t>
        </is>
      </c>
      <c r="C81" s="2" t="n">
        <v>1002</v>
      </c>
      <c r="D81" s="2" t="inlineStr">
        <is>
          <t>LARGE_FILE</t>
        </is>
      </c>
      <c r="E81" s="2" t="n">
        <v>20</v>
      </c>
      <c r="F81" s="2" t="inlineStr">
        <is>
          <t>bin</t>
        </is>
      </c>
      <c r="G81" s="2" t="n">
        <v>86</v>
      </c>
      <c r="H81" s="2" t="inlineStr">
        <is>
          <t>{"rank":20,"trend":up}</t>
        </is>
      </c>
    </row>
    <row r="82">
      <c r="A82" s="2" t="n">
        <v>81</v>
      </c>
      <c r="B82" s="2" t="inlineStr">
        <is>
          <t>2026-07-23</t>
        </is>
      </c>
      <c r="C82" s="2" t="n">
        <v>1003</v>
      </c>
      <c r="D82" s="2" t="inlineStr">
        <is>
          <t>HOT_QUERY</t>
        </is>
      </c>
      <c r="E82" s="2" t="n">
        <v>1</v>
      </c>
      <c r="F82" s="2" t="inlineStr">
        <is>
          <t>apt29</t>
        </is>
      </c>
      <c r="G82" s="2" t="n">
        <v>272</v>
      </c>
      <c r="H82" s="2" t="inlineStr">
        <is>
          <t>{"rank":1,"trend":down}</t>
        </is>
      </c>
    </row>
    <row r="83">
      <c r="A83" s="2" t="n">
        <v>82</v>
      </c>
      <c r="B83" s="2" t="inlineStr">
        <is>
          <t>2026-07-23</t>
        </is>
      </c>
      <c r="C83" s="2" t="n">
        <v>1004</v>
      </c>
      <c r="D83" s="2" t="inlineStr">
        <is>
          <t>ZERO_HIT_QUERY</t>
        </is>
      </c>
      <c r="E83" s="2" t="n">
        <v>1</v>
      </c>
      <c r="F83" s="2" t="inlineStr">
        <is>
          <t>cobalt strike v2</t>
        </is>
      </c>
      <c r="G83" s="2" t="n">
        <v>80</v>
      </c>
      <c r="H83" s="2" t="inlineStr">
        <is>
          <t>{"rank":1,"trend":down}</t>
        </is>
      </c>
    </row>
    <row r="84">
      <c r="A84" s="2" t="n">
        <v>83</v>
      </c>
      <c r="B84" s="2" t="inlineStr">
        <is>
          <t>2026-07-23</t>
        </is>
      </c>
      <c r="C84" s="2" t="n">
        <v>1005</v>
      </c>
      <c r="D84" s="2" t="inlineStr">
        <is>
          <t>FAIL_FILE</t>
        </is>
      </c>
      <c r="E84" s="2" t="n">
        <v>1</v>
      </c>
      <c r="F84" s="2" t="inlineStr">
        <is>
          <t>eml</t>
        </is>
      </c>
      <c r="G84" s="2" t="n">
        <v>105</v>
      </c>
      <c r="H84" s="2" t="inlineStr">
        <is>
          <t>{"rank":1,"trend":up}</t>
        </is>
      </c>
    </row>
    <row r="85">
      <c r="A85" s="2" t="n">
        <v>84</v>
      </c>
      <c r="B85" s="2" t="inlineStr">
        <is>
          <t>2026-07-23</t>
        </is>
      </c>
      <c r="C85" s="2" t="n">
        <v>1006</v>
      </c>
      <c r="D85" s="2" t="inlineStr">
        <is>
          <t>LARGE_FILE</t>
        </is>
      </c>
      <c r="E85" s="2" t="n">
        <v>1</v>
      </c>
      <c r="F85" s="2" t="inlineStr">
        <is>
          <t>exe</t>
        </is>
      </c>
      <c r="G85" s="2" t="n">
        <v>88</v>
      </c>
      <c r="H85" s="2" t="inlineStr">
        <is>
          <t>{"rank":1,"trend":down}</t>
        </is>
      </c>
    </row>
    <row r="86">
      <c r="A86" s="2" t="n">
        <v>85</v>
      </c>
      <c r="B86" s="2" t="inlineStr">
        <is>
          <t>2026-07-23</t>
        </is>
      </c>
      <c r="C86" s="2" t="n">
        <v>1001</v>
      </c>
      <c r="D86" s="2" t="inlineStr">
        <is>
          <t>HOT_QUERY</t>
        </is>
      </c>
      <c r="E86" s="2" t="n">
        <v>2</v>
      </c>
      <c r="F86" s="2" t="inlineStr">
        <is>
          <t>lateral movement</t>
        </is>
      </c>
      <c r="G86" s="2" t="n">
        <v>751</v>
      </c>
      <c r="H86" s="2" t="inlineStr">
        <is>
          <t>{"rank":2,"trend":down}</t>
        </is>
      </c>
    </row>
    <row r="87">
      <c r="A87" s="2" t="n">
        <v>86</v>
      </c>
      <c r="B87" s="2" t="inlineStr">
        <is>
          <t>2026-07-23</t>
        </is>
      </c>
      <c r="C87" s="2" t="n">
        <v>1002</v>
      </c>
      <c r="D87" s="2" t="inlineStr">
        <is>
          <t>ZERO_HIT_QUERY</t>
        </is>
      </c>
      <c r="E87" s="2" t="n">
        <v>2</v>
      </c>
      <c r="F87" s="2" t="inlineStr">
        <is>
          <t>phishing email v2</t>
        </is>
      </c>
      <c r="G87" s="2" t="n">
        <v>154</v>
      </c>
      <c r="H87" s="2" t="inlineStr">
        <is>
          <t>{"rank":2,"trend":up}</t>
        </is>
      </c>
    </row>
    <row r="88">
      <c r="A88" s="2" t="n">
        <v>87</v>
      </c>
      <c r="B88" s="2" t="inlineStr">
        <is>
          <t>2026-07-23</t>
        </is>
      </c>
      <c r="C88" s="2" t="n">
        <v>1003</v>
      </c>
      <c r="D88" s="2" t="inlineStr">
        <is>
          <t>FAIL_FILE</t>
        </is>
      </c>
      <c r="E88" s="2" t="n">
        <v>2</v>
      </c>
      <c r="F88" s="2" t="inlineStr">
        <is>
          <t>png</t>
        </is>
      </c>
      <c r="G88" s="2" t="n">
        <v>153</v>
      </c>
      <c r="H88" s="2" t="inlineStr">
        <is>
          <t>{"rank":2,"trend":up}</t>
        </is>
      </c>
    </row>
    <row r="89">
      <c r="A89" s="2" t="n">
        <v>88</v>
      </c>
      <c r="B89" s="2" t="inlineStr">
        <is>
          <t>2026-07-23</t>
        </is>
      </c>
      <c r="C89" s="2" t="n">
        <v>1004</v>
      </c>
      <c r="D89" s="2" t="inlineStr">
        <is>
          <t>LARGE_FILE</t>
        </is>
      </c>
      <c r="E89" s="2" t="n">
        <v>2</v>
      </c>
      <c r="F89" s="2" t="inlineStr">
        <is>
          <t>log</t>
        </is>
      </c>
      <c r="G89" s="2" t="n">
        <v>58</v>
      </c>
      <c r="H89" s="2" t="inlineStr">
        <is>
          <t>{"rank":2,"trend":up}</t>
        </is>
      </c>
    </row>
    <row r="90">
      <c r="A90" s="2" t="n">
        <v>89</v>
      </c>
      <c r="B90" s="2" t="inlineStr">
        <is>
          <t>2026-07-23</t>
        </is>
      </c>
      <c r="C90" s="2" t="n">
        <v>1005</v>
      </c>
      <c r="D90" s="2" t="inlineStr">
        <is>
          <t>HOT_QUERY</t>
        </is>
      </c>
      <c r="E90" s="2" t="n">
        <v>3</v>
      </c>
      <c r="F90" s="2" t="inlineStr">
        <is>
          <t>c2 server</t>
        </is>
      </c>
      <c r="G90" s="2" t="n">
        <v>733</v>
      </c>
      <c r="H90" s="2" t="inlineStr">
        <is>
          <t>{"rank":3,"trend":up}</t>
        </is>
      </c>
    </row>
    <row r="91">
      <c r="A91" s="2" t="n">
        <v>90</v>
      </c>
      <c r="B91" s="2" t="inlineStr">
        <is>
          <t>2026-07-23</t>
        </is>
      </c>
      <c r="C91" s="2" t="n">
        <v>1006</v>
      </c>
      <c r="D91" s="2" t="inlineStr">
        <is>
          <t>ZERO_HIT_QUERY</t>
        </is>
      </c>
      <c r="E91" s="2" t="n">
        <v>3</v>
      </c>
      <c r="F91" s="2" t="inlineStr">
        <is>
          <t>credential dump v2</t>
        </is>
      </c>
      <c r="G91" s="2" t="n">
        <v>151</v>
      </c>
      <c r="H91" s="2" t="inlineStr">
        <is>
          <t>{"rank":3,"trend":up}</t>
        </is>
      </c>
    </row>
    <row r="92">
      <c r="A92" s="2" t="n">
        <v>91</v>
      </c>
      <c r="B92" s="2" t="inlineStr">
        <is>
          <t>2026-07-23</t>
        </is>
      </c>
      <c r="C92" s="2" t="n">
        <v>1001</v>
      </c>
      <c r="D92" s="2" t="inlineStr">
        <is>
          <t>FAIL_FILE</t>
        </is>
      </c>
      <c r="E92" s="2" t="n">
        <v>3</v>
      </c>
      <c r="F92" s="2" t="inlineStr">
        <is>
          <t>pdf</t>
        </is>
      </c>
      <c r="G92" s="2" t="n">
        <v>275</v>
      </c>
      <c r="H92" s="2" t="inlineStr">
        <is>
          <t>{"rank":3,"trend":down}</t>
        </is>
      </c>
    </row>
    <row r="93">
      <c r="A93" s="2" t="n">
        <v>92</v>
      </c>
      <c r="B93" s="2" t="inlineStr">
        <is>
          <t>2026-07-23</t>
        </is>
      </c>
      <c r="C93" s="2" t="n">
        <v>1002</v>
      </c>
      <c r="D93" s="2" t="inlineStr">
        <is>
          <t>LARGE_FILE</t>
        </is>
      </c>
      <c r="E93" s="2" t="n">
        <v>3</v>
      </c>
      <c r="F93" s="2" t="inlineStr">
        <is>
          <t>docx</t>
        </is>
      </c>
      <c r="G93" s="2" t="n">
        <v>21</v>
      </c>
      <c r="H93" s="2" t="inlineStr">
        <is>
          <t>{"rank":3,"trend":down}</t>
        </is>
      </c>
    </row>
    <row r="94">
      <c r="A94" s="2" t="n">
        <v>93</v>
      </c>
      <c r="B94" s="2" t="inlineStr">
        <is>
          <t>2026-07-23</t>
        </is>
      </c>
      <c r="C94" s="2" t="n">
        <v>1003</v>
      </c>
      <c r="D94" s="2" t="inlineStr">
        <is>
          <t>HOT_QUERY</t>
        </is>
      </c>
      <c r="E94" s="2" t="n">
        <v>4</v>
      </c>
      <c r="F94" s="2" t="inlineStr">
        <is>
          <t>edr evasion</t>
        </is>
      </c>
      <c r="G94" s="2" t="n">
        <v>164</v>
      </c>
      <c r="H94" s="2" t="inlineStr">
        <is>
          <t>{"rank":4,"trend":up}</t>
        </is>
      </c>
    </row>
    <row r="95">
      <c r="A95" s="2" t="n">
        <v>94</v>
      </c>
      <c r="B95" s="2" t="inlineStr">
        <is>
          <t>2026-07-23</t>
        </is>
      </c>
      <c r="C95" s="2" t="n">
        <v>1004</v>
      </c>
      <c r="D95" s="2" t="inlineStr">
        <is>
          <t>ZERO_HIT_QUERY</t>
        </is>
      </c>
      <c r="E95" s="2" t="n">
        <v>4</v>
      </c>
      <c r="F95" s="2" t="inlineStr">
        <is>
          <t>kernel driver v2</t>
        </is>
      </c>
      <c r="G95" s="2" t="n">
        <v>123</v>
      </c>
      <c r="H95" s="2" t="inlineStr">
        <is>
          <t>{"rank":4,"trend":up}</t>
        </is>
      </c>
    </row>
    <row r="96">
      <c r="A96" s="2" t="n">
        <v>95</v>
      </c>
      <c r="B96" s="2" t="inlineStr">
        <is>
          <t>2026-07-23</t>
        </is>
      </c>
      <c r="C96" s="2" t="n">
        <v>1005</v>
      </c>
      <c r="D96" s="2" t="inlineStr">
        <is>
          <t>FAIL_FILE</t>
        </is>
      </c>
      <c r="E96" s="2" t="n">
        <v>4</v>
      </c>
      <c r="F96" s="2" t="inlineStr">
        <is>
          <t>pcap</t>
        </is>
      </c>
      <c r="G96" s="2" t="n">
        <v>167</v>
      </c>
      <c r="H96" s="2" t="inlineStr">
        <is>
          <t>{"rank":4,"trend":up}</t>
        </is>
      </c>
    </row>
    <row r="97">
      <c r="A97" s="2" t="n">
        <v>96</v>
      </c>
      <c r="B97" s="2" t="inlineStr">
        <is>
          <t>2026-07-23</t>
        </is>
      </c>
      <c r="C97" s="2" t="n">
        <v>1006</v>
      </c>
      <c r="D97" s="2" t="inlineStr">
        <is>
          <t>LARGE_FILE</t>
        </is>
      </c>
      <c r="E97" s="2" t="n">
        <v>4</v>
      </c>
      <c r="F97" s="2" t="inlineStr">
        <is>
          <t>zip</t>
        </is>
      </c>
      <c r="G97" s="2" t="n">
        <v>99</v>
      </c>
      <c r="H97" s="2" t="inlineStr">
        <is>
          <t>{"rank":4,"trend":up}</t>
        </is>
      </c>
    </row>
    <row r="98">
      <c r="A98" s="2" t="n">
        <v>97</v>
      </c>
      <c r="B98" s="2" t="inlineStr">
        <is>
          <t>2026-07-23</t>
        </is>
      </c>
      <c r="C98" s="2" t="n">
        <v>1001</v>
      </c>
      <c r="D98" s="2" t="inlineStr">
        <is>
          <t>HOT_QUERY</t>
        </is>
      </c>
      <c r="E98" s="2" t="n">
        <v>5</v>
      </c>
      <c r="F98" s="2" t="inlineStr">
        <is>
          <t>privilege escalation</t>
        </is>
      </c>
      <c r="G98" s="2" t="n">
        <v>495</v>
      </c>
      <c r="H98" s="2" t="inlineStr">
        <is>
          <t>{"rank":5,"trend":down}</t>
        </is>
      </c>
    </row>
    <row r="99">
      <c r="A99" s="2" t="n">
        <v>98</v>
      </c>
      <c r="B99" s="2" t="inlineStr">
        <is>
          <t>2026-07-23</t>
        </is>
      </c>
      <c r="C99" s="2" t="n">
        <v>1002</v>
      </c>
      <c r="D99" s="2" t="inlineStr">
        <is>
          <t>ZERO_HIT_QUERY</t>
        </is>
      </c>
      <c r="E99" s="2" t="n">
        <v>5</v>
      </c>
      <c r="F99" s="2" t="inlineStr">
        <is>
          <t>data exfiltration v2</t>
        </is>
      </c>
      <c r="G99" s="2" t="n">
        <v>162</v>
      </c>
      <c r="H99" s="2" t="inlineStr">
        <is>
          <t>{"rank":5,"trend":up}</t>
        </is>
      </c>
    </row>
    <row r="100">
      <c r="A100" s="2" t="n">
        <v>99</v>
      </c>
      <c r="B100" s="2" t="inlineStr">
        <is>
          <t>2026-07-23</t>
        </is>
      </c>
      <c r="C100" s="2" t="n">
        <v>1003</v>
      </c>
      <c r="D100" s="2" t="inlineStr">
        <is>
          <t>FAIL_FILE</t>
        </is>
      </c>
      <c r="E100" s="2" t="n">
        <v>5</v>
      </c>
      <c r="F100" s="2" t="inlineStr">
        <is>
          <t>py</t>
        </is>
      </c>
      <c r="G100" s="2" t="n">
        <v>107</v>
      </c>
      <c r="H100" s="2" t="inlineStr">
        <is>
          <t>{"rank":5,"trend":up}</t>
        </is>
      </c>
    </row>
    <row r="101">
      <c r="A101" s="2" t="n">
        <v>100</v>
      </c>
      <c r="B101" s="2" t="inlineStr">
        <is>
          <t>2026-07-23</t>
        </is>
      </c>
      <c r="C101" s="2" t="n">
        <v>1004</v>
      </c>
      <c r="D101" s="2" t="inlineStr">
        <is>
          <t>LARGE_FILE</t>
        </is>
      </c>
      <c r="E101" s="2" t="n">
        <v>5</v>
      </c>
      <c r="F101" s="2" t="inlineStr">
        <is>
          <t>bin</t>
        </is>
      </c>
      <c r="G101" s="2" t="n">
        <v>46</v>
      </c>
      <c r="H101" s="2" t="inlineStr">
        <is>
          <t>{"rank":5,"trend":up}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2" customWidth="1" min="1" max="1"/>
    <col width="16.4" customWidth="1" min="2" max="2"/>
    <col width="12.8" customWidth="1" min="3" max="3"/>
    <col width="12" customWidth="1" min="4" max="4"/>
    <col width="12" customWidth="1" min="5" max="5"/>
    <col width="45.2" customWidth="1" min="6" max="6"/>
    <col width="12" customWidth="1" min="7" max="7"/>
  </cols>
  <sheetData>
    <row r="1">
      <c r="A1" s="1" t="inlineStr">
        <is>
          <t>错误码</t>
        </is>
      </c>
      <c r="B1" s="1" t="inlineStr">
        <is>
          <t>错误名称</t>
        </is>
      </c>
      <c r="C1" s="1" t="inlineStr">
        <is>
          <t>所属阶段</t>
        </is>
      </c>
      <c r="D1" s="1" t="inlineStr">
        <is>
          <t>错误类别</t>
        </is>
      </c>
      <c r="E1" s="1" t="inlineStr">
        <is>
          <t>严重级别</t>
        </is>
      </c>
      <c r="F1" s="1" t="inlineStr">
        <is>
          <t>处理建议</t>
        </is>
      </c>
      <c r="G1" s="1" t="inlineStr">
        <is>
          <t>启用</t>
        </is>
      </c>
    </row>
    <row r="2">
      <c r="A2" s="2" t="inlineStr">
        <is>
          <t>UPLOAD.QUOTA.EXCEED</t>
        </is>
      </c>
      <c r="B2" s="2" t="inlineStr">
        <is>
          <t>团队空间配额超限</t>
        </is>
      </c>
      <c r="C2" s="2" t="inlineStr">
        <is>
          <t>UPLOAD</t>
        </is>
      </c>
      <c r="D2" s="2" t="inlineStr">
        <is>
          <t>容量</t>
        </is>
      </c>
      <c r="E2" s="2" t="n">
        <v>2</v>
      </c>
      <c r="F2" s="2" t="inlineStr">
        <is>
          <t>扩容团队空间配额或清理历史文件</t>
        </is>
      </c>
      <c r="G2" s="2" t="n">
        <v>1</v>
      </c>
    </row>
    <row r="3">
      <c r="A3" s="2" t="inlineStr">
        <is>
          <t>UPLOAD.MIME.REJECT</t>
        </is>
      </c>
      <c r="B3" s="2" t="inlineStr">
        <is>
          <t>MIME类型被拒</t>
        </is>
      </c>
      <c r="C3" s="2" t="inlineStr">
        <is>
          <t>UPLOAD</t>
        </is>
      </c>
      <c r="D3" s="2" t="inlineStr">
        <is>
          <t>安全</t>
        </is>
      </c>
      <c r="E3" s="2" t="n">
        <v>2</v>
      </c>
      <c r="F3" s="2" t="inlineStr">
        <is>
          <t>检查文件类型是否在白名单,必要时调整MIME策略</t>
        </is>
      </c>
      <c r="G3" s="2" t="n">
        <v>1</v>
      </c>
    </row>
    <row r="4">
      <c r="A4" s="2" t="inlineStr">
        <is>
          <t>UPLOAD.STORAGE.ERR</t>
        </is>
      </c>
      <c r="B4" s="2" t="inlineStr">
        <is>
          <t>对象存储异常</t>
        </is>
      </c>
      <c r="C4" s="2" t="inlineStr">
        <is>
          <t>UPLOAD</t>
        </is>
      </c>
      <c r="D4" s="2" t="inlineStr">
        <is>
          <t>基础设施</t>
        </is>
      </c>
      <c r="E4" s="2" t="n">
        <v>1</v>
      </c>
      <c r="F4" s="2" t="inlineStr">
        <is>
          <t>检查对象存储服务状态与网络,重试上传</t>
        </is>
      </c>
      <c r="G4" s="2" t="n">
        <v>1</v>
      </c>
    </row>
    <row r="5">
      <c r="A5" s="2" t="inlineStr">
        <is>
          <t>UPLOAD.NETWORK.ERR</t>
        </is>
      </c>
      <c r="B5" s="2" t="inlineStr">
        <is>
          <t>上传网络中断</t>
        </is>
      </c>
      <c r="C5" s="2" t="inlineStr">
        <is>
          <t>UPLOAD</t>
        </is>
      </c>
      <c r="D5" s="2" t="inlineStr">
        <is>
          <t>网络</t>
        </is>
      </c>
      <c r="E5" s="2" t="n">
        <v>2</v>
      </c>
      <c r="F5" s="2" t="inlineStr">
        <is>
          <t>检查客户端网络,启用断点续传</t>
        </is>
      </c>
      <c r="G5" s="2" t="n">
        <v>1</v>
      </c>
    </row>
    <row r="6">
      <c r="A6" s="2" t="inlineStr">
        <is>
          <t>INDEX.ES.REJECTED</t>
        </is>
      </c>
      <c r="B6" s="2" t="inlineStr">
        <is>
          <t>ES写入拒绝</t>
        </is>
      </c>
      <c r="C6" s="2" t="inlineStr">
        <is>
          <t>INDEX</t>
        </is>
      </c>
      <c r="D6" s="2" t="inlineStr">
        <is>
          <t>基础设施</t>
        </is>
      </c>
      <c r="E6" s="2" t="n">
        <v>1</v>
      </c>
      <c r="F6" s="2" t="inlineStr">
        <is>
          <t>降低bulk写入并发,扩容ES集群</t>
        </is>
      </c>
      <c r="G6" s="2" t="n">
        <v>1</v>
      </c>
    </row>
    <row r="7">
      <c r="A7" s="2" t="inlineStr">
        <is>
          <t>INDEX.MAPPING.ERR</t>
        </is>
      </c>
      <c r="B7" s="2" t="inlineStr">
        <is>
          <t>映射错误</t>
        </is>
      </c>
      <c r="C7" s="2" t="inlineStr">
        <is>
          <t>INDEX</t>
        </is>
      </c>
      <c r="D7" s="2" t="inlineStr">
        <is>
          <t>配置</t>
        </is>
      </c>
      <c r="E7" s="2" t="n">
        <v>2</v>
      </c>
      <c r="F7" s="2" t="inlineStr">
        <is>
          <t>修正索引映射,清理冲突字段</t>
        </is>
      </c>
      <c r="G7" s="2" t="n">
        <v>1</v>
      </c>
    </row>
    <row r="8">
      <c r="A8" s="2" t="inlineStr">
        <is>
          <t>INDEX.TIMEOUT</t>
        </is>
      </c>
      <c r="B8" s="2" t="inlineStr">
        <is>
          <t>索引超时</t>
        </is>
      </c>
      <c r="C8" s="2" t="inlineStr">
        <is>
          <t>INDEX</t>
        </is>
      </c>
      <c r="D8" s="2" t="inlineStr">
        <is>
          <t>性能</t>
        </is>
      </c>
      <c r="E8" s="2" t="n">
        <v>2</v>
      </c>
      <c r="F8" s="2" t="inlineStr">
        <is>
          <t>优化bulk大小,检查ES负载</t>
        </is>
      </c>
      <c r="G8" s="2" t="n">
        <v>1</v>
      </c>
    </row>
    <row r="9">
      <c r="A9" s="2" t="inlineStr">
        <is>
          <t>INDEX.ES.OOM</t>
        </is>
      </c>
      <c r="B9" s="2" t="inlineStr">
        <is>
          <t>ES内存溢出</t>
        </is>
      </c>
      <c r="C9" s="2" t="inlineStr">
        <is>
          <t>INDEX</t>
        </is>
      </c>
      <c r="D9" s="2" t="inlineStr">
        <is>
          <t>基础设施</t>
        </is>
      </c>
      <c r="E9" s="2" t="n">
        <v>1</v>
      </c>
      <c r="F9" s="2" t="inlineStr">
        <is>
          <t>扩容ES内存,调整JVM Old Gen回收策略</t>
        </is>
      </c>
      <c r="G9" s="2" t="n">
        <v>1</v>
      </c>
    </row>
    <row r="10">
      <c r="A10" s="2" t="inlineStr">
        <is>
          <t>PARSE.CORRUPT</t>
        </is>
      </c>
      <c r="B10" s="2" t="inlineStr">
        <is>
          <t>文件损坏</t>
        </is>
      </c>
      <c r="C10" s="2" t="inlineStr">
        <is>
          <t>PARSE</t>
        </is>
      </c>
      <c r="D10" s="2" t="inlineStr">
        <is>
          <t>数据</t>
        </is>
      </c>
      <c r="E10" s="2" t="n">
        <v>2</v>
      </c>
      <c r="F10" s="2" t="inlineStr">
        <is>
          <t>重新上传源文件,校验MD5</t>
        </is>
      </c>
      <c r="G10" s="2" t="n">
        <v>1</v>
      </c>
    </row>
    <row r="11">
      <c r="A11" s="2" t="inlineStr">
        <is>
          <t>PARSE.PASSWORD</t>
        </is>
      </c>
      <c r="B11" s="2" t="inlineStr">
        <is>
          <t>加密文件</t>
        </is>
      </c>
      <c r="C11" s="2" t="inlineStr">
        <is>
          <t>PARSE</t>
        </is>
      </c>
      <c r="D11" s="2" t="inlineStr">
        <is>
          <t>数据</t>
        </is>
      </c>
      <c r="E11" s="2" t="n">
        <v>3</v>
      </c>
      <c r="F11" s="2" t="inlineStr">
        <is>
          <t>提供文件解密密码</t>
        </is>
      </c>
      <c r="G11" s="2" t="n">
        <v>1</v>
      </c>
    </row>
    <row r="12">
      <c r="A12" s="2" t="inlineStr">
        <is>
          <t>PARSE.OOM</t>
        </is>
      </c>
      <c r="B12" s="2" t="inlineStr">
        <is>
          <t>内存溢出</t>
        </is>
      </c>
      <c r="C12" s="2" t="inlineStr">
        <is>
          <t>PARSE</t>
        </is>
      </c>
      <c r="D12" s="2" t="inlineStr">
        <is>
          <t>基础设施</t>
        </is>
      </c>
      <c r="E12" s="2" t="n">
        <v>1</v>
      </c>
      <c r="F12" s="2" t="inlineStr">
        <is>
          <t>限制单文件大小,分片解析大文件</t>
        </is>
      </c>
      <c r="G12" s="2" t="n">
        <v>1</v>
      </c>
    </row>
    <row r="13">
      <c r="A13" s="2" t="inlineStr">
        <is>
          <t>PARSE.TIMEOUT</t>
        </is>
      </c>
      <c r="B13" s="2" t="inlineStr">
        <is>
          <t>解析超时</t>
        </is>
      </c>
      <c r="C13" s="2" t="inlineStr">
        <is>
          <t>PARSE</t>
        </is>
      </c>
      <c r="D13" s="2" t="inlineStr">
        <is>
          <t>性能</t>
        </is>
      </c>
      <c r="E13" s="2" t="n">
        <v>2</v>
      </c>
      <c r="F13" s="2" t="inlineStr">
        <is>
          <t>优化解析器,增大超时阈值</t>
        </is>
      </c>
      <c r="G13" s="2" t="n">
        <v>1</v>
      </c>
    </row>
    <row r="14">
      <c r="A14" s="2" t="inlineStr">
        <is>
          <t>PARSE.UNSUPPORTED</t>
        </is>
      </c>
      <c r="B14" s="2" t="inlineStr">
        <is>
          <t>类型不支持</t>
        </is>
      </c>
      <c r="C14" s="2" t="inlineStr">
        <is>
          <t>PARSE</t>
        </is>
      </c>
      <c r="D14" s="2" t="inlineStr">
        <is>
          <t>配置</t>
        </is>
      </c>
      <c r="E14" s="2" t="n">
        <v>3</v>
      </c>
      <c r="F14" s="2" t="inlineStr">
        <is>
          <t>扩展解析器支持的文件类型</t>
        </is>
      </c>
      <c r="G14" s="2" t="n">
        <v>1</v>
      </c>
    </row>
    <row r="15">
      <c r="A15" s="2" t="inlineStr">
        <is>
          <t>SEARCH.ES.TIMEOUT</t>
        </is>
      </c>
      <c r="B15" s="2" t="inlineStr">
        <is>
          <t>搜索超时</t>
        </is>
      </c>
      <c r="C15" s="2" t="inlineStr">
        <is>
          <t>SEARCH</t>
        </is>
      </c>
      <c r="D15" s="2" t="inlineStr">
        <is>
          <t>性能</t>
        </is>
      </c>
      <c r="E15" s="2" t="n">
        <v>2</v>
      </c>
      <c r="F15" s="2" t="inlineStr">
        <is>
          <t>优化查询语句,限制结果集大小</t>
        </is>
      </c>
      <c r="G15" s="2" t="n">
        <v>1</v>
      </c>
    </row>
    <row r="16">
      <c r="A16" s="2" t="inlineStr">
        <is>
          <t>SEARCH.QUERY.ERR</t>
        </is>
      </c>
      <c r="B16" s="2" t="inlineStr">
        <is>
          <t>查询语法错误</t>
        </is>
      </c>
      <c r="C16" s="2" t="inlineStr">
        <is>
          <t>SEARCH</t>
        </is>
      </c>
      <c r="D16" s="2" t="inlineStr">
        <is>
          <t>用户</t>
        </is>
      </c>
      <c r="E16" s="2" t="n">
        <v>3</v>
      </c>
      <c r="F16" s="2" t="inlineStr">
        <is>
          <t>检查查询语法,使用查询构建器</t>
        </is>
      </c>
      <c r="G16" s="2" t="n">
        <v>1</v>
      </c>
    </row>
    <row r="17">
      <c r="A17" s="2" t="inlineStr">
        <is>
          <t>SEARCH.NO.RESULT</t>
        </is>
      </c>
      <c r="B17" s="2" t="inlineStr">
        <is>
          <t>无匹配结果</t>
        </is>
      </c>
      <c r="C17" s="2" t="inlineStr">
        <is>
          <t>SEARCH</t>
        </is>
      </c>
      <c r="D17" s="2" t="inlineStr">
        <is>
          <t>数据</t>
        </is>
      </c>
      <c r="E17" s="2" t="n">
        <v>3</v>
      </c>
      <c r="F17" s="2" t="inlineStr">
        <is>
          <t>扩大查询范围或使用模糊查询</t>
        </is>
      </c>
      <c r="G17" s="2" t="n">
        <v>1</v>
      </c>
    </row>
    <row r="18">
      <c r="A18" s="2" t="inlineStr">
        <is>
          <t>UPLOAD.容量000</t>
        </is>
      </c>
      <c r="B18" s="2" t="inlineStr">
        <is>
          <t>校验失败(UPLOAD)</t>
        </is>
      </c>
      <c r="C18" s="2" t="inlineStr">
        <is>
          <t>UPLOAD</t>
        </is>
      </c>
      <c r="D18" s="2" t="inlineStr">
        <is>
          <t>容量</t>
        </is>
      </c>
      <c r="E18" s="2" t="n">
        <v>1</v>
      </c>
      <c r="F18" s="2" t="inlineStr">
        <is>
          <t>请查看日志并联系平台运维</t>
        </is>
      </c>
      <c r="G18" s="2" t="n">
        <v>1</v>
      </c>
    </row>
    <row r="19">
      <c r="A19" s="2" t="inlineStr">
        <is>
          <t>INDEX.安全001</t>
        </is>
      </c>
      <c r="B19" s="2" t="inlineStr">
        <is>
          <t>格式异常(INDEX)</t>
        </is>
      </c>
      <c r="C19" s="2" t="inlineStr">
        <is>
          <t>INDEX</t>
        </is>
      </c>
      <c r="D19" s="2" t="inlineStr">
        <is>
          <t>安全</t>
        </is>
      </c>
      <c r="E19" s="2" t="n">
        <v>2</v>
      </c>
      <c r="F19" s="2" t="inlineStr">
        <is>
          <t>请查看日志并联系平台运维</t>
        </is>
      </c>
      <c r="G19" s="2" t="n">
        <v>1</v>
      </c>
    </row>
    <row r="20">
      <c r="A20" s="2" t="inlineStr">
        <is>
          <t>PARSE.性能002</t>
        </is>
      </c>
      <c r="B20" s="2" t="inlineStr">
        <is>
          <t>版本不兼容(PARSE)</t>
        </is>
      </c>
      <c r="C20" s="2" t="inlineStr">
        <is>
          <t>PARSE</t>
        </is>
      </c>
      <c r="D20" s="2" t="inlineStr">
        <is>
          <t>性能</t>
        </is>
      </c>
      <c r="E20" s="2" t="n">
        <v>3</v>
      </c>
      <c r="F20" s="2" t="inlineStr">
        <is>
          <t>请查看日志并联系平台运维</t>
        </is>
      </c>
      <c r="G20" s="2" t="n">
        <v>1</v>
      </c>
    </row>
    <row r="21">
      <c r="A21" s="2" t="inlineStr">
        <is>
          <t>SEARCH.配置003</t>
        </is>
      </c>
      <c r="B21" s="2" t="inlineStr">
        <is>
          <t>权限不足(SEARCH)</t>
        </is>
      </c>
      <c r="C21" s="2" t="inlineStr">
        <is>
          <t>SEARCH</t>
        </is>
      </c>
      <c r="D21" s="2" t="inlineStr">
        <is>
          <t>配置</t>
        </is>
      </c>
      <c r="E21" s="2" t="n">
        <v>1</v>
      </c>
      <c r="F21" s="2" t="inlineStr">
        <is>
          <t>请查看日志并联系平台运维</t>
        </is>
      </c>
      <c r="G21" s="2" t="n">
        <v>1</v>
      </c>
    </row>
    <row r="22">
      <c r="A22" s="2" t="inlineStr">
        <is>
          <t>UPLOAD.网络004</t>
        </is>
      </c>
      <c r="B22" s="2" t="inlineStr">
        <is>
          <t>连接中断(UPLOAD)</t>
        </is>
      </c>
      <c r="C22" s="2" t="inlineStr">
        <is>
          <t>UPLOAD</t>
        </is>
      </c>
      <c r="D22" s="2" t="inlineStr">
        <is>
          <t>网络</t>
        </is>
      </c>
      <c r="E22" s="2" t="n">
        <v>2</v>
      </c>
      <c r="F22" s="2" t="inlineStr">
        <is>
          <t>请查看日志并联系平台运维</t>
        </is>
      </c>
      <c r="G22" s="2" t="n">
        <v>1</v>
      </c>
    </row>
    <row r="23">
      <c r="A23" s="2" t="inlineStr">
        <is>
          <t>INDEX.数据005</t>
        </is>
      </c>
      <c r="B23" s="2" t="inlineStr">
        <is>
          <t>数据缺失(INDEX)</t>
        </is>
      </c>
      <c r="C23" s="2" t="inlineStr">
        <is>
          <t>INDEX</t>
        </is>
      </c>
      <c r="D23" s="2" t="inlineStr">
        <is>
          <t>数据</t>
        </is>
      </c>
      <c r="E23" s="2" t="n">
        <v>3</v>
      </c>
      <c r="F23" s="2" t="inlineStr">
        <is>
          <t>请查看日志并联系平台运维</t>
        </is>
      </c>
      <c r="G23" s="2" t="n">
        <v>1</v>
      </c>
    </row>
    <row r="24">
      <c r="A24" s="2" t="inlineStr">
        <is>
          <t>PARSE.用户006</t>
        </is>
      </c>
      <c r="B24" s="2" t="inlineStr">
        <is>
          <t>配置错误(PARSE)</t>
        </is>
      </c>
      <c r="C24" s="2" t="inlineStr">
        <is>
          <t>PARSE</t>
        </is>
      </c>
      <c r="D24" s="2" t="inlineStr">
        <is>
          <t>用户</t>
        </is>
      </c>
      <c r="E24" s="2" t="n">
        <v>1</v>
      </c>
      <c r="F24" s="2" t="inlineStr">
        <is>
          <t>请查看日志并联系平台运维</t>
        </is>
      </c>
      <c r="G24" s="2" t="n">
        <v>1</v>
      </c>
    </row>
    <row r="25">
      <c r="A25" s="2" t="inlineStr">
        <is>
          <t>SEARCH.INFRA007</t>
        </is>
      </c>
      <c r="B25" s="2" t="inlineStr">
        <is>
          <t>限流触发(SEARCH)</t>
        </is>
      </c>
      <c r="C25" s="2" t="inlineStr">
        <is>
          <t>SEARCH</t>
        </is>
      </c>
      <c r="D25" s="2" t="inlineStr">
        <is>
          <t>基础设施</t>
        </is>
      </c>
      <c r="E25" s="2" t="n">
        <v>2</v>
      </c>
      <c r="F25" s="2" t="inlineStr">
        <is>
          <t>请查看日志并联系平台运维</t>
        </is>
      </c>
      <c r="G25" s="2" t="n">
        <v>1</v>
      </c>
    </row>
    <row r="26">
      <c r="A26" s="2" t="inlineStr">
        <is>
          <t>UPLOAD.容量008</t>
        </is>
      </c>
      <c r="B26" s="2" t="inlineStr">
        <is>
          <t>签名无效(UPLOAD)</t>
        </is>
      </c>
      <c r="C26" s="2" t="inlineStr">
        <is>
          <t>UPLOAD</t>
        </is>
      </c>
      <c r="D26" s="2" t="inlineStr">
        <is>
          <t>容量</t>
        </is>
      </c>
      <c r="E26" s="2" t="n">
        <v>3</v>
      </c>
      <c r="F26" s="2" t="inlineStr">
        <is>
          <t>请查看日志并联系平台运维</t>
        </is>
      </c>
      <c r="G26" s="2" t="n">
        <v>1</v>
      </c>
    </row>
    <row r="27">
      <c r="A27" s="2" t="inlineStr">
        <is>
          <t>INDEX.安全009</t>
        </is>
      </c>
      <c r="B27" s="2" t="inlineStr">
        <is>
          <t>编码错误(INDEX)</t>
        </is>
      </c>
      <c r="C27" s="2" t="inlineStr">
        <is>
          <t>INDEX</t>
        </is>
      </c>
      <c r="D27" s="2" t="inlineStr">
        <is>
          <t>安全</t>
        </is>
      </c>
      <c r="E27" s="2" t="n">
        <v>1</v>
      </c>
      <c r="F27" s="2" t="inlineStr">
        <is>
          <t>请查看日志并联系平台运维</t>
        </is>
      </c>
      <c r="G27" s="2" t="n">
        <v>1</v>
      </c>
    </row>
    <row r="28">
      <c r="A28" s="2" t="inlineStr">
        <is>
          <t>PARSE.性能010</t>
        </is>
      </c>
      <c r="B28" s="2" t="inlineStr">
        <is>
          <t>字段缺失(PARSE)</t>
        </is>
      </c>
      <c r="C28" s="2" t="inlineStr">
        <is>
          <t>PARSE</t>
        </is>
      </c>
      <c r="D28" s="2" t="inlineStr">
        <is>
          <t>性能</t>
        </is>
      </c>
      <c r="E28" s="2" t="n">
        <v>2</v>
      </c>
      <c r="F28" s="2" t="inlineStr">
        <is>
          <t>请查看日志并联系平台运维</t>
        </is>
      </c>
      <c r="G28" s="2" t="n">
        <v>1</v>
      </c>
    </row>
    <row r="29">
      <c r="A29" s="2" t="inlineStr">
        <is>
          <t>SEARCH.配置011</t>
        </is>
      </c>
      <c r="B29" s="2" t="inlineStr">
        <is>
          <t>重复提交(SEARCH)</t>
        </is>
      </c>
      <c r="C29" s="2" t="inlineStr">
        <is>
          <t>SEARCH</t>
        </is>
      </c>
      <c r="D29" s="2" t="inlineStr">
        <is>
          <t>配置</t>
        </is>
      </c>
      <c r="E29" s="2" t="n">
        <v>3</v>
      </c>
      <c r="F29" s="2" t="inlineStr">
        <is>
          <t>请查看日志并联系平台运维</t>
        </is>
      </c>
      <c r="G29" s="2" t="n">
        <v>1</v>
      </c>
    </row>
    <row r="30">
      <c r="A30" s="2" t="inlineStr">
        <is>
          <t>UPLOAD.网络012</t>
        </is>
      </c>
      <c r="B30" s="2" t="inlineStr">
        <is>
          <t>超限拒绝(UPLOAD)</t>
        </is>
      </c>
      <c r="C30" s="2" t="inlineStr">
        <is>
          <t>UPLOAD</t>
        </is>
      </c>
      <c r="D30" s="2" t="inlineStr">
        <is>
          <t>网络</t>
        </is>
      </c>
      <c r="E30" s="2" t="n">
        <v>1</v>
      </c>
      <c r="F30" s="2" t="inlineStr">
        <is>
          <t>请查看日志并联系平台运维</t>
        </is>
      </c>
      <c r="G30" s="2" t="n">
        <v>1</v>
      </c>
    </row>
    <row r="31">
      <c r="A31" s="2" t="inlineStr">
        <is>
          <t>INDEX.数据013</t>
        </is>
      </c>
      <c r="B31" s="2" t="inlineStr">
        <is>
          <t>服务降级(INDEX)</t>
        </is>
      </c>
      <c r="C31" s="2" t="inlineStr">
        <is>
          <t>INDEX</t>
        </is>
      </c>
      <c r="D31" s="2" t="inlineStr">
        <is>
          <t>数据</t>
        </is>
      </c>
      <c r="E31" s="2" t="n">
        <v>2</v>
      </c>
      <c r="F31" s="2" t="inlineStr">
        <is>
          <t>请查看日志并联系平台运维</t>
        </is>
      </c>
      <c r="G31" s="2" t="n">
        <v>1</v>
      </c>
    </row>
    <row r="32">
      <c r="A32" s="2" t="inlineStr">
        <is>
          <t>PARSE.用户014</t>
        </is>
      </c>
      <c r="B32" s="2" t="inlineStr">
        <is>
          <t>资源不足(PARSE)</t>
        </is>
      </c>
      <c r="C32" s="2" t="inlineStr">
        <is>
          <t>PARSE</t>
        </is>
      </c>
      <c r="D32" s="2" t="inlineStr">
        <is>
          <t>用户</t>
        </is>
      </c>
      <c r="E32" s="2" t="n">
        <v>3</v>
      </c>
      <c r="F32" s="2" t="inlineStr">
        <is>
          <t>请查看日志并联系平台运维</t>
        </is>
      </c>
      <c r="G32" s="2" t="n">
        <v>1</v>
      </c>
    </row>
    <row r="33">
      <c r="A33" s="2" t="inlineStr">
        <is>
          <t>SEARCH.INFRA015</t>
        </is>
      </c>
      <c r="B33" s="2" t="inlineStr">
        <is>
          <t>依赖异常(SEARCH)</t>
        </is>
      </c>
      <c r="C33" s="2" t="inlineStr">
        <is>
          <t>SEARCH</t>
        </is>
      </c>
      <c r="D33" s="2" t="inlineStr">
        <is>
          <t>基础设施</t>
        </is>
      </c>
      <c r="E33" s="2" t="n">
        <v>1</v>
      </c>
      <c r="F33" s="2" t="inlineStr">
        <is>
          <t>请查看日志并联系平台运维</t>
        </is>
      </c>
      <c r="G33" s="2" t="n">
        <v>1</v>
      </c>
    </row>
    <row r="34">
      <c r="A34" s="2" t="inlineStr">
        <is>
          <t>UPLOAD.容量016</t>
        </is>
      </c>
      <c r="B34" s="2" t="inlineStr">
        <is>
          <t>调度失败(UPLOAD)</t>
        </is>
      </c>
      <c r="C34" s="2" t="inlineStr">
        <is>
          <t>UPLOAD</t>
        </is>
      </c>
      <c r="D34" s="2" t="inlineStr">
        <is>
          <t>容量</t>
        </is>
      </c>
      <c r="E34" s="2" t="n">
        <v>2</v>
      </c>
      <c r="F34" s="2" t="inlineStr">
        <is>
          <t>请查看日志并联系平台运维</t>
        </is>
      </c>
      <c r="G34" s="2" t="n">
        <v>1</v>
      </c>
    </row>
    <row r="35">
      <c r="A35" s="2" t="inlineStr">
        <is>
          <t>INDEX.安全017</t>
        </is>
      </c>
      <c r="B35" s="2" t="inlineStr">
        <is>
          <t>校验超时(INDEX)</t>
        </is>
      </c>
      <c r="C35" s="2" t="inlineStr">
        <is>
          <t>INDEX</t>
        </is>
      </c>
      <c r="D35" s="2" t="inlineStr">
        <is>
          <t>安全</t>
        </is>
      </c>
      <c r="E35" s="2" t="n">
        <v>3</v>
      </c>
      <c r="F35" s="2" t="inlineStr">
        <is>
          <t>请查看日志并联系平台运维</t>
        </is>
      </c>
      <c r="G35" s="2" t="n">
        <v>1</v>
      </c>
    </row>
    <row r="36">
      <c r="A36" s="2" t="inlineStr">
        <is>
          <t>PARSE.性能018</t>
        </is>
      </c>
      <c r="B36" s="2" t="inlineStr">
        <is>
          <t>校验失败(PARSE)</t>
        </is>
      </c>
      <c r="C36" s="2" t="inlineStr">
        <is>
          <t>PARSE</t>
        </is>
      </c>
      <c r="D36" s="2" t="inlineStr">
        <is>
          <t>性能</t>
        </is>
      </c>
      <c r="E36" s="2" t="n">
        <v>1</v>
      </c>
      <c r="F36" s="2" t="inlineStr">
        <is>
          <t>请查看日志并联系平台运维</t>
        </is>
      </c>
      <c r="G36" s="2" t="n">
        <v>1</v>
      </c>
    </row>
    <row r="37">
      <c r="A37" s="2" t="inlineStr">
        <is>
          <t>SEARCH.配置019</t>
        </is>
      </c>
      <c r="B37" s="2" t="inlineStr">
        <is>
          <t>格式异常(SEARCH)</t>
        </is>
      </c>
      <c r="C37" s="2" t="inlineStr">
        <is>
          <t>SEARCH</t>
        </is>
      </c>
      <c r="D37" s="2" t="inlineStr">
        <is>
          <t>配置</t>
        </is>
      </c>
      <c r="E37" s="2" t="n">
        <v>2</v>
      </c>
      <c r="F37" s="2" t="inlineStr">
        <is>
          <t>请查看日志并联系平台运维</t>
        </is>
      </c>
      <c r="G37" s="2" t="n">
        <v>1</v>
      </c>
    </row>
    <row r="38">
      <c r="A38" s="2" t="inlineStr">
        <is>
          <t>UPLOAD.网络020</t>
        </is>
      </c>
      <c r="B38" s="2" t="inlineStr">
        <is>
          <t>版本不兼容(UPLOAD)</t>
        </is>
      </c>
      <c r="C38" s="2" t="inlineStr">
        <is>
          <t>UPLOAD</t>
        </is>
      </c>
      <c r="D38" s="2" t="inlineStr">
        <is>
          <t>网络</t>
        </is>
      </c>
      <c r="E38" s="2" t="n">
        <v>3</v>
      </c>
      <c r="F38" s="2" t="inlineStr">
        <is>
          <t>请查看日志并联系平台运维</t>
        </is>
      </c>
      <c r="G38" s="2" t="n">
        <v>1</v>
      </c>
    </row>
    <row r="39">
      <c r="A39" s="2" t="inlineStr">
        <is>
          <t>INDEX.数据021</t>
        </is>
      </c>
      <c r="B39" s="2" t="inlineStr">
        <is>
          <t>权限不足(INDEX)</t>
        </is>
      </c>
      <c r="C39" s="2" t="inlineStr">
        <is>
          <t>INDEX</t>
        </is>
      </c>
      <c r="D39" s="2" t="inlineStr">
        <is>
          <t>数据</t>
        </is>
      </c>
      <c r="E39" s="2" t="n">
        <v>1</v>
      </c>
      <c r="F39" s="2" t="inlineStr">
        <is>
          <t>请查看日志并联系平台运维</t>
        </is>
      </c>
      <c r="G39" s="2" t="n">
        <v>1</v>
      </c>
    </row>
    <row r="40">
      <c r="A40" s="2" t="inlineStr">
        <is>
          <t>PARSE.用户022</t>
        </is>
      </c>
      <c r="B40" s="2" t="inlineStr">
        <is>
          <t>连接中断(PARSE)</t>
        </is>
      </c>
      <c r="C40" s="2" t="inlineStr">
        <is>
          <t>PARSE</t>
        </is>
      </c>
      <c r="D40" s="2" t="inlineStr">
        <is>
          <t>用户</t>
        </is>
      </c>
      <c r="E40" s="2" t="n">
        <v>2</v>
      </c>
      <c r="F40" s="2" t="inlineStr">
        <is>
          <t>请查看日志并联系平台运维</t>
        </is>
      </c>
      <c r="G40" s="2" t="n">
        <v>1</v>
      </c>
    </row>
    <row r="41">
      <c r="A41" s="2" t="inlineStr">
        <is>
          <t>SEARCH.INFRA023</t>
        </is>
      </c>
      <c r="B41" s="2" t="inlineStr">
        <is>
          <t>数据缺失(SEARCH)</t>
        </is>
      </c>
      <c r="C41" s="2" t="inlineStr">
        <is>
          <t>SEARCH</t>
        </is>
      </c>
      <c r="D41" s="2" t="inlineStr">
        <is>
          <t>基础设施</t>
        </is>
      </c>
      <c r="E41" s="2" t="n">
        <v>3</v>
      </c>
      <c r="F41" s="2" t="inlineStr">
        <is>
          <t>请查看日志并联系平台运维</t>
        </is>
      </c>
      <c r="G41" s="2" t="n">
        <v>1</v>
      </c>
    </row>
    <row r="42">
      <c r="A42" s="2" t="inlineStr">
        <is>
          <t>UPLOAD.容量024</t>
        </is>
      </c>
      <c r="B42" s="2" t="inlineStr">
        <is>
          <t>配置错误(UPLOAD)</t>
        </is>
      </c>
      <c r="C42" s="2" t="inlineStr">
        <is>
          <t>UPLOAD</t>
        </is>
      </c>
      <c r="D42" s="2" t="inlineStr">
        <is>
          <t>容量</t>
        </is>
      </c>
      <c r="E42" s="2" t="n">
        <v>1</v>
      </c>
      <c r="F42" s="2" t="inlineStr">
        <is>
          <t>请查看日志并联系平台运维</t>
        </is>
      </c>
      <c r="G42" s="2" t="n">
        <v>1</v>
      </c>
    </row>
    <row r="43">
      <c r="A43" s="2" t="inlineStr">
        <is>
          <t>INDEX.安全025</t>
        </is>
      </c>
      <c r="B43" s="2" t="inlineStr">
        <is>
          <t>限流触发(INDEX)</t>
        </is>
      </c>
      <c r="C43" s="2" t="inlineStr">
        <is>
          <t>INDEX</t>
        </is>
      </c>
      <c r="D43" s="2" t="inlineStr">
        <is>
          <t>安全</t>
        </is>
      </c>
      <c r="E43" s="2" t="n">
        <v>2</v>
      </c>
      <c r="F43" s="2" t="inlineStr">
        <is>
          <t>请查看日志并联系平台运维</t>
        </is>
      </c>
      <c r="G43" s="2" t="n">
        <v>1</v>
      </c>
    </row>
    <row r="44">
      <c r="A44" s="2" t="inlineStr">
        <is>
          <t>PARSE.性能026</t>
        </is>
      </c>
      <c r="B44" s="2" t="inlineStr">
        <is>
          <t>签名无效(PARSE)</t>
        </is>
      </c>
      <c r="C44" s="2" t="inlineStr">
        <is>
          <t>PARSE</t>
        </is>
      </c>
      <c r="D44" s="2" t="inlineStr">
        <is>
          <t>性能</t>
        </is>
      </c>
      <c r="E44" s="2" t="n">
        <v>3</v>
      </c>
      <c r="F44" s="2" t="inlineStr">
        <is>
          <t>请查看日志并联系平台运维</t>
        </is>
      </c>
      <c r="G44" s="2" t="n">
        <v>1</v>
      </c>
    </row>
    <row r="45">
      <c r="A45" s="2" t="inlineStr">
        <is>
          <t>SEARCH.配置027</t>
        </is>
      </c>
      <c r="B45" s="2" t="inlineStr">
        <is>
          <t>编码错误(SEARCH)</t>
        </is>
      </c>
      <c r="C45" s="2" t="inlineStr">
        <is>
          <t>SEARCH</t>
        </is>
      </c>
      <c r="D45" s="2" t="inlineStr">
        <is>
          <t>配置</t>
        </is>
      </c>
      <c r="E45" s="2" t="n">
        <v>1</v>
      </c>
      <c r="F45" s="2" t="inlineStr">
        <is>
          <t>请查看日志并联系平台运维</t>
        </is>
      </c>
      <c r="G45" s="2" t="n">
        <v>1</v>
      </c>
    </row>
    <row r="46">
      <c r="A46" s="2" t="inlineStr">
        <is>
          <t>UPLOAD.网络028</t>
        </is>
      </c>
      <c r="B46" s="2" t="inlineStr">
        <is>
          <t>字段缺失(UPLOAD)</t>
        </is>
      </c>
      <c r="C46" s="2" t="inlineStr">
        <is>
          <t>UPLOAD</t>
        </is>
      </c>
      <c r="D46" s="2" t="inlineStr">
        <is>
          <t>网络</t>
        </is>
      </c>
      <c r="E46" s="2" t="n">
        <v>2</v>
      </c>
      <c r="F46" s="2" t="inlineStr">
        <is>
          <t>请查看日志并联系平台运维</t>
        </is>
      </c>
      <c r="G46" s="2" t="n">
        <v>1</v>
      </c>
    </row>
    <row r="47">
      <c r="A47" s="2" t="inlineStr">
        <is>
          <t>INDEX.数据029</t>
        </is>
      </c>
      <c r="B47" s="2" t="inlineStr">
        <is>
          <t>重复提交(INDEX)</t>
        </is>
      </c>
      <c r="C47" s="2" t="inlineStr">
        <is>
          <t>INDEX</t>
        </is>
      </c>
      <c r="D47" s="2" t="inlineStr">
        <is>
          <t>数据</t>
        </is>
      </c>
      <c r="E47" s="2" t="n">
        <v>3</v>
      </c>
      <c r="F47" s="2" t="inlineStr">
        <is>
          <t>请查看日志并联系平台运维</t>
        </is>
      </c>
      <c r="G47" s="2" t="n">
        <v>1</v>
      </c>
    </row>
    <row r="48">
      <c r="A48" s="2" t="inlineStr">
        <is>
          <t>PARSE.用户030</t>
        </is>
      </c>
      <c r="B48" s="2" t="inlineStr">
        <is>
          <t>超限拒绝(PARSE)</t>
        </is>
      </c>
      <c r="C48" s="2" t="inlineStr">
        <is>
          <t>PARSE</t>
        </is>
      </c>
      <c r="D48" s="2" t="inlineStr">
        <is>
          <t>用户</t>
        </is>
      </c>
      <c r="E48" s="2" t="n">
        <v>1</v>
      </c>
      <c r="F48" s="2" t="inlineStr">
        <is>
          <t>请查看日志并联系平台运维</t>
        </is>
      </c>
      <c r="G48" s="2" t="n">
        <v>1</v>
      </c>
    </row>
    <row r="49">
      <c r="A49" s="2" t="inlineStr">
        <is>
          <t>SEARCH.INFRA031</t>
        </is>
      </c>
      <c r="B49" s="2" t="inlineStr">
        <is>
          <t>服务降级(SEARCH)</t>
        </is>
      </c>
      <c r="C49" s="2" t="inlineStr">
        <is>
          <t>SEARCH</t>
        </is>
      </c>
      <c r="D49" s="2" t="inlineStr">
        <is>
          <t>基础设施</t>
        </is>
      </c>
      <c r="E49" s="2" t="n">
        <v>2</v>
      </c>
      <c r="F49" s="2" t="inlineStr">
        <is>
          <t>请查看日志并联系平台运维</t>
        </is>
      </c>
      <c r="G49" s="2" t="n">
        <v>1</v>
      </c>
    </row>
    <row r="50">
      <c r="A50" s="2" t="inlineStr">
        <is>
          <t>UPLOAD.容量032</t>
        </is>
      </c>
      <c r="B50" s="2" t="inlineStr">
        <is>
          <t>资源不足(UPLOAD)</t>
        </is>
      </c>
      <c r="C50" s="2" t="inlineStr">
        <is>
          <t>UPLOAD</t>
        </is>
      </c>
      <c r="D50" s="2" t="inlineStr">
        <is>
          <t>容量</t>
        </is>
      </c>
      <c r="E50" s="2" t="n">
        <v>3</v>
      </c>
      <c r="F50" s="2" t="inlineStr">
        <is>
          <t>请查看日志并联系平台运维</t>
        </is>
      </c>
      <c r="G50" s="2" t="n">
        <v>1</v>
      </c>
    </row>
    <row r="51">
      <c r="A51" s="2" t="inlineStr">
        <is>
          <t>INDEX.安全033</t>
        </is>
      </c>
      <c r="B51" s="2" t="inlineStr">
        <is>
          <t>依赖异常(INDEX)</t>
        </is>
      </c>
      <c r="C51" s="2" t="inlineStr">
        <is>
          <t>INDEX</t>
        </is>
      </c>
      <c r="D51" s="2" t="inlineStr">
        <is>
          <t>安全</t>
        </is>
      </c>
      <c r="E51" s="2" t="n">
        <v>1</v>
      </c>
      <c r="F51" s="2" t="inlineStr">
        <is>
          <t>请查看日志并联系平台运维</t>
        </is>
      </c>
      <c r="G51" s="2" t="n">
        <v>1</v>
      </c>
    </row>
    <row r="52">
      <c r="A52" s="2" t="inlineStr">
        <is>
          <t>PARSE.性能034</t>
        </is>
      </c>
      <c r="B52" s="2" t="inlineStr">
        <is>
          <t>调度失败(PARSE)</t>
        </is>
      </c>
      <c r="C52" s="2" t="inlineStr">
        <is>
          <t>PARSE</t>
        </is>
      </c>
      <c r="D52" s="2" t="inlineStr">
        <is>
          <t>性能</t>
        </is>
      </c>
      <c r="E52" s="2" t="n">
        <v>2</v>
      </c>
      <c r="F52" s="2" t="inlineStr">
        <is>
          <t>请查看日志并联系平台运维</t>
        </is>
      </c>
      <c r="G52" s="2" t="n">
        <v>1</v>
      </c>
    </row>
    <row r="53">
      <c r="A53" s="2" t="inlineStr">
        <is>
          <t>SEARCH.配置035</t>
        </is>
      </c>
      <c r="B53" s="2" t="inlineStr">
        <is>
          <t>校验超时(SEARCH)</t>
        </is>
      </c>
      <c r="C53" s="2" t="inlineStr">
        <is>
          <t>SEARCH</t>
        </is>
      </c>
      <c r="D53" s="2" t="inlineStr">
        <is>
          <t>配置</t>
        </is>
      </c>
      <c r="E53" s="2" t="n">
        <v>3</v>
      </c>
      <c r="F53" s="2" t="inlineStr">
        <is>
          <t>请查看日志并联系平台运维</t>
        </is>
      </c>
      <c r="G53" s="2" t="n">
        <v>1</v>
      </c>
    </row>
    <row r="54">
      <c r="A54" s="2" t="inlineStr">
        <is>
          <t>UPLOAD.网络036</t>
        </is>
      </c>
      <c r="B54" s="2" t="inlineStr">
        <is>
          <t>校验失败(UPLOAD)</t>
        </is>
      </c>
      <c r="C54" s="2" t="inlineStr">
        <is>
          <t>UPLOAD</t>
        </is>
      </c>
      <c r="D54" s="2" t="inlineStr">
        <is>
          <t>网络</t>
        </is>
      </c>
      <c r="E54" s="2" t="n">
        <v>1</v>
      </c>
      <c r="F54" s="2" t="inlineStr">
        <is>
          <t>请查看日志并联系平台运维</t>
        </is>
      </c>
      <c r="G54" s="2" t="n">
        <v>1</v>
      </c>
    </row>
    <row r="55">
      <c r="A55" s="2" t="inlineStr">
        <is>
          <t>INDEX.数据037</t>
        </is>
      </c>
      <c r="B55" s="2" t="inlineStr">
        <is>
          <t>格式异常(INDEX)</t>
        </is>
      </c>
      <c r="C55" s="2" t="inlineStr">
        <is>
          <t>INDEX</t>
        </is>
      </c>
      <c r="D55" s="2" t="inlineStr">
        <is>
          <t>数据</t>
        </is>
      </c>
      <c r="E55" s="2" t="n">
        <v>2</v>
      </c>
      <c r="F55" s="2" t="inlineStr">
        <is>
          <t>请查看日志并联系平台运维</t>
        </is>
      </c>
      <c r="G55" s="2" t="n">
        <v>1</v>
      </c>
    </row>
    <row r="56">
      <c r="A56" s="2" t="inlineStr">
        <is>
          <t>PARSE.用户038</t>
        </is>
      </c>
      <c r="B56" s="2" t="inlineStr">
        <is>
          <t>版本不兼容(PARSE)</t>
        </is>
      </c>
      <c r="C56" s="2" t="inlineStr">
        <is>
          <t>PARSE</t>
        </is>
      </c>
      <c r="D56" s="2" t="inlineStr">
        <is>
          <t>用户</t>
        </is>
      </c>
      <c r="E56" s="2" t="n">
        <v>3</v>
      </c>
      <c r="F56" s="2" t="inlineStr">
        <is>
          <t>请查看日志并联系平台运维</t>
        </is>
      </c>
      <c r="G56" s="2" t="n">
        <v>1</v>
      </c>
    </row>
    <row r="57">
      <c r="A57" s="2" t="inlineStr">
        <is>
          <t>SEARCH.INFRA039</t>
        </is>
      </c>
      <c r="B57" s="2" t="inlineStr">
        <is>
          <t>权限不足(SEARCH)</t>
        </is>
      </c>
      <c r="C57" s="2" t="inlineStr">
        <is>
          <t>SEARCH</t>
        </is>
      </c>
      <c r="D57" s="2" t="inlineStr">
        <is>
          <t>基础设施</t>
        </is>
      </c>
      <c r="E57" s="2" t="n">
        <v>1</v>
      </c>
      <c r="F57" s="2" t="inlineStr">
        <is>
          <t>请查看日志并联系平台运维</t>
        </is>
      </c>
      <c r="G57" s="2" t="n">
        <v>1</v>
      </c>
    </row>
    <row r="58">
      <c r="A58" s="2" t="inlineStr">
        <is>
          <t>UPLOAD.容量040</t>
        </is>
      </c>
      <c r="B58" s="2" t="inlineStr">
        <is>
          <t>连接中断(UPLOAD)</t>
        </is>
      </c>
      <c r="C58" s="2" t="inlineStr">
        <is>
          <t>UPLOAD</t>
        </is>
      </c>
      <c r="D58" s="2" t="inlineStr">
        <is>
          <t>容量</t>
        </is>
      </c>
      <c r="E58" s="2" t="n">
        <v>2</v>
      </c>
      <c r="F58" s="2" t="inlineStr">
        <is>
          <t>请查看日志并联系平台运维</t>
        </is>
      </c>
      <c r="G58" s="2" t="n">
        <v>1</v>
      </c>
    </row>
    <row r="59">
      <c r="A59" s="2" t="inlineStr">
        <is>
          <t>INDEX.安全041</t>
        </is>
      </c>
      <c r="B59" s="2" t="inlineStr">
        <is>
          <t>数据缺失(INDEX)</t>
        </is>
      </c>
      <c r="C59" s="2" t="inlineStr">
        <is>
          <t>INDEX</t>
        </is>
      </c>
      <c r="D59" s="2" t="inlineStr">
        <is>
          <t>安全</t>
        </is>
      </c>
      <c r="E59" s="2" t="n">
        <v>3</v>
      </c>
      <c r="F59" s="2" t="inlineStr">
        <is>
          <t>请查看日志并联系平台运维</t>
        </is>
      </c>
      <c r="G59" s="2" t="n">
        <v>1</v>
      </c>
    </row>
    <row r="60">
      <c r="A60" s="2" t="inlineStr">
        <is>
          <t>PARSE.性能042</t>
        </is>
      </c>
      <c r="B60" s="2" t="inlineStr">
        <is>
          <t>配置错误(PARSE)</t>
        </is>
      </c>
      <c r="C60" s="2" t="inlineStr">
        <is>
          <t>PARSE</t>
        </is>
      </c>
      <c r="D60" s="2" t="inlineStr">
        <is>
          <t>性能</t>
        </is>
      </c>
      <c r="E60" s="2" t="n">
        <v>1</v>
      </c>
      <c r="F60" s="2" t="inlineStr">
        <is>
          <t>请查看日志并联系平台运维</t>
        </is>
      </c>
      <c r="G60" s="2" t="n">
        <v>1</v>
      </c>
    </row>
    <row r="61">
      <c r="A61" s="2" t="inlineStr">
        <is>
          <t>SEARCH.配置043</t>
        </is>
      </c>
      <c r="B61" s="2" t="inlineStr">
        <is>
          <t>限流触发(SEARCH)</t>
        </is>
      </c>
      <c r="C61" s="2" t="inlineStr">
        <is>
          <t>SEARCH</t>
        </is>
      </c>
      <c r="D61" s="2" t="inlineStr">
        <is>
          <t>配置</t>
        </is>
      </c>
      <c r="E61" s="2" t="n">
        <v>2</v>
      </c>
      <c r="F61" s="2" t="inlineStr">
        <is>
          <t>请查看日志并联系平台运维</t>
        </is>
      </c>
      <c r="G61" s="2" t="n">
        <v>1</v>
      </c>
    </row>
    <row r="62">
      <c r="A62" s="2" t="inlineStr">
        <is>
          <t>UPLOAD.网络044</t>
        </is>
      </c>
      <c r="B62" s="2" t="inlineStr">
        <is>
          <t>签名无效(UPLOAD)</t>
        </is>
      </c>
      <c r="C62" s="2" t="inlineStr">
        <is>
          <t>UPLOAD</t>
        </is>
      </c>
      <c r="D62" s="2" t="inlineStr">
        <is>
          <t>网络</t>
        </is>
      </c>
      <c r="E62" s="2" t="n">
        <v>3</v>
      </c>
      <c r="F62" s="2" t="inlineStr">
        <is>
          <t>请查看日志并联系平台运维</t>
        </is>
      </c>
      <c r="G62" s="2" t="n">
        <v>1</v>
      </c>
    </row>
    <row r="63">
      <c r="A63" s="2" t="inlineStr">
        <is>
          <t>INDEX.数据045</t>
        </is>
      </c>
      <c r="B63" s="2" t="inlineStr">
        <is>
          <t>编码错误(INDEX)</t>
        </is>
      </c>
      <c r="C63" s="2" t="inlineStr">
        <is>
          <t>INDEX</t>
        </is>
      </c>
      <c r="D63" s="2" t="inlineStr">
        <is>
          <t>数据</t>
        </is>
      </c>
      <c r="E63" s="2" t="n">
        <v>1</v>
      </c>
      <c r="F63" s="2" t="inlineStr">
        <is>
          <t>请查看日志并联系平台运维</t>
        </is>
      </c>
      <c r="G63" s="2" t="n">
        <v>1</v>
      </c>
    </row>
    <row r="64">
      <c r="A64" s="2" t="inlineStr">
        <is>
          <t>PARSE.用户046</t>
        </is>
      </c>
      <c r="B64" s="2" t="inlineStr">
        <is>
          <t>字段缺失(PARSE)</t>
        </is>
      </c>
      <c r="C64" s="2" t="inlineStr">
        <is>
          <t>PARSE</t>
        </is>
      </c>
      <c r="D64" s="2" t="inlineStr">
        <is>
          <t>用户</t>
        </is>
      </c>
      <c r="E64" s="2" t="n">
        <v>2</v>
      </c>
      <c r="F64" s="2" t="inlineStr">
        <is>
          <t>请查看日志并联系平台运维</t>
        </is>
      </c>
      <c r="G64" s="2" t="n">
        <v>1</v>
      </c>
    </row>
    <row r="65">
      <c r="A65" s="2" t="inlineStr">
        <is>
          <t>SEARCH.INFRA047</t>
        </is>
      </c>
      <c r="B65" s="2" t="inlineStr">
        <is>
          <t>重复提交(SEARCH)</t>
        </is>
      </c>
      <c r="C65" s="2" t="inlineStr">
        <is>
          <t>SEARCH</t>
        </is>
      </c>
      <c r="D65" s="2" t="inlineStr">
        <is>
          <t>基础设施</t>
        </is>
      </c>
      <c r="E65" s="2" t="n">
        <v>3</v>
      </c>
      <c r="F65" s="2" t="inlineStr">
        <is>
          <t>请查看日志并联系平台运维</t>
        </is>
      </c>
      <c r="G65" s="2" t="n">
        <v>1</v>
      </c>
    </row>
    <row r="66">
      <c r="A66" s="2" t="inlineStr">
        <is>
          <t>UPLOAD.容量048</t>
        </is>
      </c>
      <c r="B66" s="2" t="inlineStr">
        <is>
          <t>超限拒绝(UPLOAD)</t>
        </is>
      </c>
      <c r="C66" s="2" t="inlineStr">
        <is>
          <t>UPLOAD</t>
        </is>
      </c>
      <c r="D66" s="2" t="inlineStr">
        <is>
          <t>容量</t>
        </is>
      </c>
      <c r="E66" s="2" t="n">
        <v>1</v>
      </c>
      <c r="F66" s="2" t="inlineStr">
        <is>
          <t>请查看日志并联系平台运维</t>
        </is>
      </c>
      <c r="G66" s="2" t="n">
        <v>1</v>
      </c>
    </row>
    <row r="67">
      <c r="A67" s="2" t="inlineStr">
        <is>
          <t>INDEX.安全049</t>
        </is>
      </c>
      <c r="B67" s="2" t="inlineStr">
        <is>
          <t>服务降级(INDEX)</t>
        </is>
      </c>
      <c r="C67" s="2" t="inlineStr">
        <is>
          <t>INDEX</t>
        </is>
      </c>
      <c r="D67" s="2" t="inlineStr">
        <is>
          <t>安全</t>
        </is>
      </c>
      <c r="E67" s="2" t="n">
        <v>2</v>
      </c>
      <c r="F67" s="2" t="inlineStr">
        <is>
          <t>请查看日志并联系平台运维</t>
        </is>
      </c>
      <c r="G67" s="2" t="n">
        <v>1</v>
      </c>
    </row>
    <row r="68">
      <c r="A68" s="2" t="inlineStr">
        <is>
          <t>PARSE.性能050</t>
        </is>
      </c>
      <c r="B68" s="2" t="inlineStr">
        <is>
          <t>资源不足(PARSE)</t>
        </is>
      </c>
      <c r="C68" s="2" t="inlineStr">
        <is>
          <t>PARSE</t>
        </is>
      </c>
      <c r="D68" s="2" t="inlineStr">
        <is>
          <t>性能</t>
        </is>
      </c>
      <c r="E68" s="2" t="n">
        <v>3</v>
      </c>
      <c r="F68" s="2" t="inlineStr">
        <is>
          <t>请查看日志并联系平台运维</t>
        </is>
      </c>
      <c r="G68" s="2" t="n">
        <v>1</v>
      </c>
    </row>
    <row r="69">
      <c r="A69" s="2" t="inlineStr">
        <is>
          <t>SEARCH.配置051</t>
        </is>
      </c>
      <c r="B69" s="2" t="inlineStr">
        <is>
          <t>依赖异常(SEARCH)</t>
        </is>
      </c>
      <c r="C69" s="2" t="inlineStr">
        <is>
          <t>SEARCH</t>
        </is>
      </c>
      <c r="D69" s="2" t="inlineStr">
        <is>
          <t>配置</t>
        </is>
      </c>
      <c r="E69" s="2" t="n">
        <v>1</v>
      </c>
      <c r="F69" s="2" t="inlineStr">
        <is>
          <t>请查看日志并联系平台运维</t>
        </is>
      </c>
      <c r="G69" s="2" t="n">
        <v>1</v>
      </c>
    </row>
    <row r="70">
      <c r="A70" s="2" t="inlineStr">
        <is>
          <t>UPLOAD.网络052</t>
        </is>
      </c>
      <c r="B70" s="2" t="inlineStr">
        <is>
          <t>调度失败(UPLOAD)</t>
        </is>
      </c>
      <c r="C70" s="2" t="inlineStr">
        <is>
          <t>UPLOAD</t>
        </is>
      </c>
      <c r="D70" s="2" t="inlineStr">
        <is>
          <t>网络</t>
        </is>
      </c>
      <c r="E70" s="2" t="n">
        <v>2</v>
      </c>
      <c r="F70" s="2" t="inlineStr">
        <is>
          <t>请查看日志并联系平台运维</t>
        </is>
      </c>
      <c r="G70" s="2" t="n">
        <v>1</v>
      </c>
    </row>
    <row r="71">
      <c r="A71" s="2" t="inlineStr">
        <is>
          <t>INDEX.数据053</t>
        </is>
      </c>
      <c r="B71" s="2" t="inlineStr">
        <is>
          <t>校验超时(INDEX)</t>
        </is>
      </c>
      <c r="C71" s="2" t="inlineStr">
        <is>
          <t>INDEX</t>
        </is>
      </c>
      <c r="D71" s="2" t="inlineStr">
        <is>
          <t>数据</t>
        </is>
      </c>
      <c r="E71" s="2" t="n">
        <v>3</v>
      </c>
      <c r="F71" s="2" t="inlineStr">
        <is>
          <t>请查看日志并联系平台运维</t>
        </is>
      </c>
      <c r="G71" s="2" t="n">
        <v>1</v>
      </c>
    </row>
    <row r="72">
      <c r="A72" s="2" t="inlineStr">
        <is>
          <t>PARSE.用户054</t>
        </is>
      </c>
      <c r="B72" s="2" t="inlineStr">
        <is>
          <t>校验失败(PARSE)</t>
        </is>
      </c>
      <c r="C72" s="2" t="inlineStr">
        <is>
          <t>PARSE</t>
        </is>
      </c>
      <c r="D72" s="2" t="inlineStr">
        <is>
          <t>用户</t>
        </is>
      </c>
      <c r="E72" s="2" t="n">
        <v>1</v>
      </c>
      <c r="F72" s="2" t="inlineStr">
        <is>
          <t>请查看日志并联系平台运维</t>
        </is>
      </c>
      <c r="G72" s="2" t="n">
        <v>1</v>
      </c>
    </row>
    <row r="73">
      <c r="A73" s="2" t="inlineStr">
        <is>
          <t>SEARCH.INFRA055</t>
        </is>
      </c>
      <c r="B73" s="2" t="inlineStr">
        <is>
          <t>格式异常(SEARCH)</t>
        </is>
      </c>
      <c r="C73" s="2" t="inlineStr">
        <is>
          <t>SEARCH</t>
        </is>
      </c>
      <c r="D73" s="2" t="inlineStr">
        <is>
          <t>基础设施</t>
        </is>
      </c>
      <c r="E73" s="2" t="n">
        <v>2</v>
      </c>
      <c r="F73" s="2" t="inlineStr">
        <is>
          <t>请查看日志并联系平台运维</t>
        </is>
      </c>
      <c r="G73" s="2" t="n">
        <v>1</v>
      </c>
    </row>
    <row r="74">
      <c r="A74" s="2" t="inlineStr">
        <is>
          <t>UPLOAD.容量056</t>
        </is>
      </c>
      <c r="B74" s="2" t="inlineStr">
        <is>
          <t>版本不兼容(UPLOAD)</t>
        </is>
      </c>
      <c r="C74" s="2" t="inlineStr">
        <is>
          <t>UPLOAD</t>
        </is>
      </c>
      <c r="D74" s="2" t="inlineStr">
        <is>
          <t>容量</t>
        </is>
      </c>
      <c r="E74" s="2" t="n">
        <v>3</v>
      </c>
      <c r="F74" s="2" t="inlineStr">
        <is>
          <t>请查看日志并联系平台运维</t>
        </is>
      </c>
      <c r="G74" s="2" t="n">
        <v>1</v>
      </c>
    </row>
    <row r="75">
      <c r="A75" s="2" t="inlineStr">
        <is>
          <t>INDEX.安全057</t>
        </is>
      </c>
      <c r="B75" s="2" t="inlineStr">
        <is>
          <t>权限不足(INDEX)</t>
        </is>
      </c>
      <c r="C75" s="2" t="inlineStr">
        <is>
          <t>INDEX</t>
        </is>
      </c>
      <c r="D75" s="2" t="inlineStr">
        <is>
          <t>安全</t>
        </is>
      </c>
      <c r="E75" s="2" t="n">
        <v>1</v>
      </c>
      <c r="F75" s="2" t="inlineStr">
        <is>
          <t>请查看日志并联系平台运维</t>
        </is>
      </c>
      <c r="G75" s="2" t="n">
        <v>1</v>
      </c>
    </row>
    <row r="76">
      <c r="A76" s="2" t="inlineStr">
        <is>
          <t>PARSE.性能058</t>
        </is>
      </c>
      <c r="B76" s="2" t="inlineStr">
        <is>
          <t>连接中断(PARSE)</t>
        </is>
      </c>
      <c r="C76" s="2" t="inlineStr">
        <is>
          <t>PARSE</t>
        </is>
      </c>
      <c r="D76" s="2" t="inlineStr">
        <is>
          <t>性能</t>
        </is>
      </c>
      <c r="E76" s="2" t="n">
        <v>2</v>
      </c>
      <c r="F76" s="2" t="inlineStr">
        <is>
          <t>请查看日志并联系平台运维</t>
        </is>
      </c>
      <c r="G76" s="2" t="n">
        <v>1</v>
      </c>
    </row>
    <row r="77">
      <c r="A77" s="2" t="inlineStr">
        <is>
          <t>SEARCH.配置059</t>
        </is>
      </c>
      <c r="B77" s="2" t="inlineStr">
        <is>
          <t>数据缺失(SEARCH)</t>
        </is>
      </c>
      <c r="C77" s="2" t="inlineStr">
        <is>
          <t>SEARCH</t>
        </is>
      </c>
      <c r="D77" s="2" t="inlineStr">
        <is>
          <t>配置</t>
        </is>
      </c>
      <c r="E77" s="2" t="n">
        <v>3</v>
      </c>
      <c r="F77" s="2" t="inlineStr">
        <is>
          <t>请查看日志并联系平台运维</t>
        </is>
      </c>
      <c r="G77" s="2" t="n">
        <v>1</v>
      </c>
    </row>
    <row r="78">
      <c r="A78" s="2" t="inlineStr">
        <is>
          <t>UPLOAD.网络060</t>
        </is>
      </c>
      <c r="B78" s="2" t="inlineStr">
        <is>
          <t>配置错误(UPLOAD)</t>
        </is>
      </c>
      <c r="C78" s="2" t="inlineStr">
        <is>
          <t>UPLOAD</t>
        </is>
      </c>
      <c r="D78" s="2" t="inlineStr">
        <is>
          <t>网络</t>
        </is>
      </c>
      <c r="E78" s="2" t="n">
        <v>1</v>
      </c>
      <c r="F78" s="2" t="inlineStr">
        <is>
          <t>请查看日志并联系平台运维</t>
        </is>
      </c>
      <c r="G78" s="2" t="n">
        <v>1</v>
      </c>
    </row>
    <row r="79">
      <c r="A79" s="2" t="inlineStr">
        <is>
          <t>INDEX.数据061</t>
        </is>
      </c>
      <c r="B79" s="2" t="inlineStr">
        <is>
          <t>限流触发(INDEX)</t>
        </is>
      </c>
      <c r="C79" s="2" t="inlineStr">
        <is>
          <t>INDEX</t>
        </is>
      </c>
      <c r="D79" s="2" t="inlineStr">
        <is>
          <t>数据</t>
        </is>
      </c>
      <c r="E79" s="2" t="n">
        <v>2</v>
      </c>
      <c r="F79" s="2" t="inlineStr">
        <is>
          <t>请查看日志并联系平台运维</t>
        </is>
      </c>
      <c r="G79" s="2" t="n">
        <v>1</v>
      </c>
    </row>
    <row r="80">
      <c r="A80" s="2" t="inlineStr">
        <is>
          <t>PARSE.用户062</t>
        </is>
      </c>
      <c r="B80" s="2" t="inlineStr">
        <is>
          <t>签名无效(PARSE)</t>
        </is>
      </c>
      <c r="C80" s="2" t="inlineStr">
        <is>
          <t>PARSE</t>
        </is>
      </c>
      <c r="D80" s="2" t="inlineStr">
        <is>
          <t>用户</t>
        </is>
      </c>
      <c r="E80" s="2" t="n">
        <v>3</v>
      </c>
      <c r="F80" s="2" t="inlineStr">
        <is>
          <t>请查看日志并联系平台运维</t>
        </is>
      </c>
      <c r="G80" s="2" t="n">
        <v>1</v>
      </c>
    </row>
    <row r="81">
      <c r="A81" s="2" t="inlineStr">
        <is>
          <t>SEARCH.INFRA063</t>
        </is>
      </c>
      <c r="B81" s="2" t="inlineStr">
        <is>
          <t>编码错误(SEARCH)</t>
        </is>
      </c>
      <c r="C81" s="2" t="inlineStr">
        <is>
          <t>SEARCH</t>
        </is>
      </c>
      <c r="D81" s="2" t="inlineStr">
        <is>
          <t>基础设施</t>
        </is>
      </c>
      <c r="E81" s="2" t="n">
        <v>1</v>
      </c>
      <c r="F81" s="2" t="inlineStr">
        <is>
          <t>请查看日志并联系平台运维</t>
        </is>
      </c>
      <c r="G81" s="2" t="n">
        <v>1</v>
      </c>
    </row>
    <row r="82">
      <c r="A82" s="2" t="inlineStr">
        <is>
          <t>UPLOAD.容量064</t>
        </is>
      </c>
      <c r="B82" s="2" t="inlineStr">
        <is>
          <t>字段缺失(UPLOAD)</t>
        </is>
      </c>
      <c r="C82" s="2" t="inlineStr">
        <is>
          <t>UPLOAD</t>
        </is>
      </c>
      <c r="D82" s="2" t="inlineStr">
        <is>
          <t>容量</t>
        </is>
      </c>
      <c r="E82" s="2" t="n">
        <v>2</v>
      </c>
      <c r="F82" s="2" t="inlineStr">
        <is>
          <t>请查看日志并联系平台运维</t>
        </is>
      </c>
      <c r="G82" s="2" t="n">
        <v>1</v>
      </c>
    </row>
    <row r="83">
      <c r="A83" s="2" t="inlineStr">
        <is>
          <t>INDEX.安全065</t>
        </is>
      </c>
      <c r="B83" s="2" t="inlineStr">
        <is>
          <t>重复提交(INDEX)</t>
        </is>
      </c>
      <c r="C83" s="2" t="inlineStr">
        <is>
          <t>INDEX</t>
        </is>
      </c>
      <c r="D83" s="2" t="inlineStr">
        <is>
          <t>安全</t>
        </is>
      </c>
      <c r="E83" s="2" t="n">
        <v>3</v>
      </c>
      <c r="F83" s="2" t="inlineStr">
        <is>
          <t>请查看日志并联系平台运维</t>
        </is>
      </c>
      <c r="G83" s="2" t="n">
        <v>1</v>
      </c>
    </row>
    <row r="84">
      <c r="A84" s="2" t="inlineStr">
        <is>
          <t>PARSE.性能066</t>
        </is>
      </c>
      <c r="B84" s="2" t="inlineStr">
        <is>
          <t>超限拒绝(PARSE)</t>
        </is>
      </c>
      <c r="C84" s="2" t="inlineStr">
        <is>
          <t>PARSE</t>
        </is>
      </c>
      <c r="D84" s="2" t="inlineStr">
        <is>
          <t>性能</t>
        </is>
      </c>
      <c r="E84" s="2" t="n">
        <v>1</v>
      </c>
      <c r="F84" s="2" t="inlineStr">
        <is>
          <t>请查看日志并联系平台运维</t>
        </is>
      </c>
      <c r="G84" s="2" t="n">
        <v>1</v>
      </c>
    </row>
    <row r="85">
      <c r="A85" s="2" t="inlineStr">
        <is>
          <t>SEARCH.配置067</t>
        </is>
      </c>
      <c r="B85" s="2" t="inlineStr">
        <is>
          <t>服务降级(SEARCH)</t>
        </is>
      </c>
      <c r="C85" s="2" t="inlineStr">
        <is>
          <t>SEARCH</t>
        </is>
      </c>
      <c r="D85" s="2" t="inlineStr">
        <is>
          <t>配置</t>
        </is>
      </c>
      <c r="E85" s="2" t="n">
        <v>2</v>
      </c>
      <c r="F85" s="2" t="inlineStr">
        <is>
          <t>请查看日志并联系平台运维</t>
        </is>
      </c>
      <c r="G85" s="2" t="n">
        <v>1</v>
      </c>
    </row>
    <row r="86">
      <c r="A86" s="2" t="inlineStr">
        <is>
          <t>UPLOAD.网络068</t>
        </is>
      </c>
      <c r="B86" s="2" t="inlineStr">
        <is>
          <t>资源不足(UPLOAD)</t>
        </is>
      </c>
      <c r="C86" s="2" t="inlineStr">
        <is>
          <t>UPLOAD</t>
        </is>
      </c>
      <c r="D86" s="2" t="inlineStr">
        <is>
          <t>网络</t>
        </is>
      </c>
      <c r="E86" s="2" t="n">
        <v>3</v>
      </c>
      <c r="F86" s="2" t="inlineStr">
        <is>
          <t>请查看日志并联系平台运维</t>
        </is>
      </c>
      <c r="G86" s="2" t="n">
        <v>1</v>
      </c>
    </row>
    <row r="87">
      <c r="A87" s="2" t="inlineStr">
        <is>
          <t>INDEX.数据069</t>
        </is>
      </c>
      <c r="B87" s="2" t="inlineStr">
        <is>
          <t>依赖异常(INDEX)</t>
        </is>
      </c>
      <c r="C87" s="2" t="inlineStr">
        <is>
          <t>INDEX</t>
        </is>
      </c>
      <c r="D87" s="2" t="inlineStr">
        <is>
          <t>数据</t>
        </is>
      </c>
      <c r="E87" s="2" t="n">
        <v>1</v>
      </c>
      <c r="F87" s="2" t="inlineStr">
        <is>
          <t>请查看日志并联系平台运维</t>
        </is>
      </c>
      <c r="G87" s="2" t="n">
        <v>1</v>
      </c>
    </row>
    <row r="88">
      <c r="A88" s="2" t="inlineStr">
        <is>
          <t>PARSE.用户070</t>
        </is>
      </c>
      <c r="B88" s="2" t="inlineStr">
        <is>
          <t>调度失败(PARSE)</t>
        </is>
      </c>
      <c r="C88" s="2" t="inlineStr">
        <is>
          <t>PARSE</t>
        </is>
      </c>
      <c r="D88" s="2" t="inlineStr">
        <is>
          <t>用户</t>
        </is>
      </c>
      <c r="E88" s="2" t="n">
        <v>2</v>
      </c>
      <c r="F88" s="2" t="inlineStr">
        <is>
          <t>请查看日志并联系平台运维</t>
        </is>
      </c>
      <c r="G88" s="2" t="n">
        <v>1</v>
      </c>
    </row>
    <row r="89">
      <c r="A89" s="2" t="inlineStr">
        <is>
          <t>SEARCH.INFRA071</t>
        </is>
      </c>
      <c r="B89" s="2" t="inlineStr">
        <is>
          <t>校验超时(SEARCH)</t>
        </is>
      </c>
      <c r="C89" s="2" t="inlineStr">
        <is>
          <t>SEARCH</t>
        </is>
      </c>
      <c r="D89" s="2" t="inlineStr">
        <is>
          <t>基础设施</t>
        </is>
      </c>
      <c r="E89" s="2" t="n">
        <v>3</v>
      </c>
      <c r="F89" s="2" t="inlineStr">
        <is>
          <t>请查看日志并联系平台运维</t>
        </is>
      </c>
      <c r="G89" s="2" t="n">
        <v>1</v>
      </c>
    </row>
    <row r="90">
      <c r="A90" s="2" t="inlineStr">
        <is>
          <t>UPLOAD.容量072</t>
        </is>
      </c>
      <c r="B90" s="2" t="inlineStr">
        <is>
          <t>校验失败(UPLOAD)</t>
        </is>
      </c>
      <c r="C90" s="2" t="inlineStr">
        <is>
          <t>UPLOAD</t>
        </is>
      </c>
      <c r="D90" s="2" t="inlineStr">
        <is>
          <t>容量</t>
        </is>
      </c>
      <c r="E90" s="2" t="n">
        <v>1</v>
      </c>
      <c r="F90" s="2" t="inlineStr">
        <is>
          <t>请查看日志并联系平台运维</t>
        </is>
      </c>
      <c r="G90" s="2" t="n">
        <v>1</v>
      </c>
    </row>
    <row r="91">
      <c r="A91" s="2" t="inlineStr">
        <is>
          <t>INDEX.安全073</t>
        </is>
      </c>
      <c r="B91" s="2" t="inlineStr">
        <is>
          <t>格式异常(INDEX)</t>
        </is>
      </c>
      <c r="C91" s="2" t="inlineStr">
        <is>
          <t>INDEX</t>
        </is>
      </c>
      <c r="D91" s="2" t="inlineStr">
        <is>
          <t>安全</t>
        </is>
      </c>
      <c r="E91" s="2" t="n">
        <v>2</v>
      </c>
      <c r="F91" s="2" t="inlineStr">
        <is>
          <t>请查看日志并联系平台运维</t>
        </is>
      </c>
      <c r="G91" s="2" t="n">
        <v>1</v>
      </c>
    </row>
    <row r="92">
      <c r="A92" s="2" t="inlineStr">
        <is>
          <t>PARSE.性能074</t>
        </is>
      </c>
      <c r="B92" s="2" t="inlineStr">
        <is>
          <t>版本不兼容(PARSE)</t>
        </is>
      </c>
      <c r="C92" s="2" t="inlineStr">
        <is>
          <t>PARSE</t>
        </is>
      </c>
      <c r="D92" s="2" t="inlineStr">
        <is>
          <t>性能</t>
        </is>
      </c>
      <c r="E92" s="2" t="n">
        <v>3</v>
      </c>
      <c r="F92" s="2" t="inlineStr">
        <is>
          <t>请查看日志并联系平台运维</t>
        </is>
      </c>
      <c r="G92" s="2" t="n">
        <v>1</v>
      </c>
    </row>
    <row r="93">
      <c r="A93" s="2" t="inlineStr">
        <is>
          <t>SEARCH.配置075</t>
        </is>
      </c>
      <c r="B93" s="2" t="inlineStr">
        <is>
          <t>权限不足(SEARCH)</t>
        </is>
      </c>
      <c r="C93" s="2" t="inlineStr">
        <is>
          <t>SEARCH</t>
        </is>
      </c>
      <c r="D93" s="2" t="inlineStr">
        <is>
          <t>配置</t>
        </is>
      </c>
      <c r="E93" s="2" t="n">
        <v>1</v>
      </c>
      <c r="F93" s="2" t="inlineStr">
        <is>
          <t>请查看日志并联系平台运维</t>
        </is>
      </c>
      <c r="G93" s="2" t="n">
        <v>1</v>
      </c>
    </row>
    <row r="94">
      <c r="A94" s="2" t="inlineStr">
        <is>
          <t>UPLOAD.网络076</t>
        </is>
      </c>
      <c r="B94" s="2" t="inlineStr">
        <is>
          <t>连接中断(UPLOAD)</t>
        </is>
      </c>
      <c r="C94" s="2" t="inlineStr">
        <is>
          <t>UPLOAD</t>
        </is>
      </c>
      <c r="D94" s="2" t="inlineStr">
        <is>
          <t>网络</t>
        </is>
      </c>
      <c r="E94" s="2" t="n">
        <v>2</v>
      </c>
      <c r="F94" s="2" t="inlineStr">
        <is>
          <t>请查看日志并联系平台运维</t>
        </is>
      </c>
      <c r="G94" s="2" t="n">
        <v>1</v>
      </c>
    </row>
    <row r="95">
      <c r="A95" s="2" t="inlineStr">
        <is>
          <t>INDEX.数据077</t>
        </is>
      </c>
      <c r="B95" s="2" t="inlineStr">
        <is>
          <t>数据缺失(INDEX)</t>
        </is>
      </c>
      <c r="C95" s="2" t="inlineStr">
        <is>
          <t>INDEX</t>
        </is>
      </c>
      <c r="D95" s="2" t="inlineStr">
        <is>
          <t>数据</t>
        </is>
      </c>
      <c r="E95" s="2" t="n">
        <v>3</v>
      </c>
      <c r="F95" s="2" t="inlineStr">
        <is>
          <t>请查看日志并联系平台运维</t>
        </is>
      </c>
      <c r="G95" s="2" t="n">
        <v>1</v>
      </c>
    </row>
    <row r="96">
      <c r="A96" s="2" t="inlineStr">
        <is>
          <t>PARSE.用户078</t>
        </is>
      </c>
      <c r="B96" s="2" t="inlineStr">
        <is>
          <t>配置错误(PARSE)</t>
        </is>
      </c>
      <c r="C96" s="2" t="inlineStr">
        <is>
          <t>PARSE</t>
        </is>
      </c>
      <c r="D96" s="2" t="inlineStr">
        <is>
          <t>用户</t>
        </is>
      </c>
      <c r="E96" s="2" t="n">
        <v>1</v>
      </c>
      <c r="F96" s="2" t="inlineStr">
        <is>
          <t>请查看日志并联系平台运维</t>
        </is>
      </c>
      <c r="G96" s="2" t="n">
        <v>1</v>
      </c>
    </row>
    <row r="97">
      <c r="A97" s="2" t="inlineStr">
        <is>
          <t>SEARCH.INFRA079</t>
        </is>
      </c>
      <c r="B97" s="2" t="inlineStr">
        <is>
          <t>限流触发(SEARCH)</t>
        </is>
      </c>
      <c r="C97" s="2" t="inlineStr">
        <is>
          <t>SEARCH</t>
        </is>
      </c>
      <c r="D97" s="2" t="inlineStr">
        <is>
          <t>基础设施</t>
        </is>
      </c>
      <c r="E97" s="2" t="n">
        <v>2</v>
      </c>
      <c r="F97" s="2" t="inlineStr">
        <is>
          <t>请查看日志并联系平台运维</t>
        </is>
      </c>
      <c r="G97" s="2" t="n">
        <v>1</v>
      </c>
    </row>
    <row r="98">
      <c r="A98" s="2" t="inlineStr">
        <is>
          <t>UPLOAD.容量080</t>
        </is>
      </c>
      <c r="B98" s="2" t="inlineStr">
        <is>
          <t>签名无效(UPLOAD)</t>
        </is>
      </c>
      <c r="C98" s="2" t="inlineStr">
        <is>
          <t>UPLOAD</t>
        </is>
      </c>
      <c r="D98" s="2" t="inlineStr">
        <is>
          <t>容量</t>
        </is>
      </c>
      <c r="E98" s="2" t="n">
        <v>3</v>
      </c>
      <c r="F98" s="2" t="inlineStr">
        <is>
          <t>请查看日志并联系平台运维</t>
        </is>
      </c>
      <c r="G98" s="2" t="n">
        <v>1</v>
      </c>
    </row>
    <row r="99">
      <c r="A99" s="2" t="inlineStr">
        <is>
          <t>INDEX.安全081</t>
        </is>
      </c>
      <c r="B99" s="2" t="inlineStr">
        <is>
          <t>编码错误(INDEX)</t>
        </is>
      </c>
      <c r="C99" s="2" t="inlineStr">
        <is>
          <t>INDEX</t>
        </is>
      </c>
      <c r="D99" s="2" t="inlineStr">
        <is>
          <t>安全</t>
        </is>
      </c>
      <c r="E99" s="2" t="n">
        <v>1</v>
      </c>
      <c r="F99" s="2" t="inlineStr">
        <is>
          <t>请查看日志并联系平台运维</t>
        </is>
      </c>
      <c r="G99" s="2" t="n">
        <v>1</v>
      </c>
    </row>
    <row r="100">
      <c r="A100" s="2" t="inlineStr">
        <is>
          <t>PARSE.性能082</t>
        </is>
      </c>
      <c r="B100" s="2" t="inlineStr">
        <is>
          <t>字段缺失(PARSE)</t>
        </is>
      </c>
      <c r="C100" s="2" t="inlineStr">
        <is>
          <t>PARSE</t>
        </is>
      </c>
      <c r="D100" s="2" t="inlineStr">
        <is>
          <t>性能</t>
        </is>
      </c>
      <c r="E100" s="2" t="n">
        <v>2</v>
      </c>
      <c r="F100" s="2" t="inlineStr">
        <is>
          <t>请查看日志并联系平台运维</t>
        </is>
      </c>
      <c r="G100" s="2" t="n">
        <v>1</v>
      </c>
    </row>
    <row r="101">
      <c r="A101" s="2" t="inlineStr">
        <is>
          <t>SEARCH.配置083</t>
        </is>
      </c>
      <c r="B101" s="2" t="inlineStr">
        <is>
          <t>重复提交(SEARCH)</t>
        </is>
      </c>
      <c r="C101" s="2" t="inlineStr">
        <is>
          <t>SEARCH</t>
        </is>
      </c>
      <c r="D101" s="2" t="inlineStr">
        <is>
          <t>配置</t>
        </is>
      </c>
      <c r="E101" s="2" t="n">
        <v>3</v>
      </c>
      <c r="F101" s="2" t="inlineStr">
        <is>
          <t>请查看日志并联系平台运维</t>
        </is>
      </c>
      <c r="G101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4" customWidth="1" min="2" max="2"/>
    <col width="16.4" customWidth="1" min="3" max="3"/>
    <col width="12.8" customWidth="1" min="4" max="4"/>
    <col width="18.2" customWidth="1" min="5" max="5"/>
  </cols>
  <sheetData>
    <row r="1">
      <c r="A1" s="1" t="inlineStr">
        <is>
          <t>文件类型</t>
        </is>
      </c>
      <c r="B1" s="1" t="inlineStr">
        <is>
          <t>类型中文名</t>
        </is>
      </c>
      <c r="C1" s="1" t="inlineStr">
        <is>
          <t>分类</t>
        </is>
      </c>
      <c r="D1" s="1" t="inlineStr">
        <is>
          <t>是否支持解析</t>
        </is>
      </c>
      <c r="E1" s="1" t="inlineStr">
        <is>
          <t>图标标识</t>
        </is>
      </c>
    </row>
    <row r="2">
      <c r="A2" s="2" t="inlineStr">
        <is>
          <t>pdf</t>
        </is>
      </c>
      <c r="B2" s="2" t="inlineStr">
        <is>
          <t>PDF文档</t>
        </is>
      </c>
      <c r="C2" s="2" t="inlineStr">
        <is>
          <t>DOCUMENT</t>
        </is>
      </c>
      <c r="D2" s="2" t="n">
        <v>1</v>
      </c>
      <c r="E2" s="2" t="inlineStr">
        <is>
          <t>icon-pdf</t>
        </is>
      </c>
    </row>
    <row r="3">
      <c r="A3" s="2" t="inlineStr">
        <is>
          <t>docx</t>
        </is>
      </c>
      <c r="B3" s="2" t="inlineStr">
        <is>
          <t>Word文档</t>
        </is>
      </c>
      <c r="C3" s="2" t="inlineStr">
        <is>
          <t>DOCUMENT</t>
        </is>
      </c>
      <c r="D3" s="2" t="n">
        <v>1</v>
      </c>
      <c r="E3" s="2" t="inlineStr">
        <is>
          <t>icon-docx</t>
        </is>
      </c>
    </row>
    <row r="4">
      <c r="A4" s="2" t="inlineStr">
        <is>
          <t>eml</t>
        </is>
      </c>
      <c r="B4" s="2" t="inlineStr">
        <is>
          <t>邮件文件</t>
        </is>
      </c>
      <c r="C4" s="2" t="inlineStr">
        <is>
          <t>DOCUMENT</t>
        </is>
      </c>
      <c r="D4" s="2" t="n">
        <v>1</v>
      </c>
      <c r="E4" s="2" t="inlineStr">
        <is>
          <t>icon-eml</t>
        </is>
      </c>
    </row>
    <row r="5">
      <c r="A5" s="2" t="inlineStr">
        <is>
          <t>exe</t>
        </is>
      </c>
      <c r="B5" s="2" t="inlineStr">
        <is>
          <t>可执行文件</t>
        </is>
      </c>
      <c r="C5" s="2" t="inlineStr">
        <is>
          <t>OTHER</t>
        </is>
      </c>
      <c r="D5" s="2" t="n">
        <v>1</v>
      </c>
      <c r="E5" s="2" t="inlineStr">
        <is>
          <t>icon-exe</t>
        </is>
      </c>
    </row>
    <row r="6">
      <c r="A6" s="2" t="inlineStr">
        <is>
          <t>pcap</t>
        </is>
      </c>
      <c r="B6" s="2" t="inlineStr">
        <is>
          <t>网络抓包</t>
        </is>
      </c>
      <c r="C6" s="2" t="inlineStr">
        <is>
          <t>OTHER</t>
        </is>
      </c>
      <c r="D6" s="2" t="n">
        <v>1</v>
      </c>
      <c r="E6" s="2" t="inlineStr">
        <is>
          <t>icon-pcap</t>
        </is>
      </c>
    </row>
    <row r="7">
      <c r="A7" s="2" t="inlineStr">
        <is>
          <t>zip</t>
        </is>
      </c>
      <c r="B7" s="2" t="inlineStr">
        <is>
          <t>压缩包</t>
        </is>
      </c>
      <c r="C7" s="2" t="inlineStr">
        <is>
          <t>ARCHIVE</t>
        </is>
      </c>
      <c r="D7" s="2" t="n">
        <v>1</v>
      </c>
      <c r="E7" s="2" t="inlineStr">
        <is>
          <t>icon-zip</t>
        </is>
      </c>
    </row>
    <row r="8">
      <c r="A8" s="2" t="inlineStr">
        <is>
          <t>png</t>
        </is>
      </c>
      <c r="B8" s="2" t="inlineStr">
        <is>
          <t>图片文件</t>
        </is>
      </c>
      <c r="C8" s="2" t="inlineStr">
        <is>
          <t>IMAGE</t>
        </is>
      </c>
      <c r="D8" s="2" t="n">
        <v>1</v>
      </c>
      <c r="E8" s="2" t="inlineStr">
        <is>
          <t>icon-png</t>
        </is>
      </c>
    </row>
    <row r="9">
      <c r="A9" s="2" t="inlineStr">
        <is>
          <t>log</t>
        </is>
      </c>
      <c r="B9" s="2" t="inlineStr">
        <is>
          <t>日志文件</t>
        </is>
      </c>
      <c r="C9" s="2" t="inlineStr">
        <is>
          <t>DOCUMENT</t>
        </is>
      </c>
      <c r="D9" s="2" t="n">
        <v>1</v>
      </c>
      <c r="E9" s="2" t="inlineStr">
        <is>
          <t>icon-log</t>
        </is>
      </c>
    </row>
    <row r="10">
      <c r="A10" s="2" t="inlineStr">
        <is>
          <t>py</t>
        </is>
      </c>
      <c r="B10" s="2" t="inlineStr">
        <is>
          <t>Python脚本</t>
        </is>
      </c>
      <c r="C10" s="2" t="inlineStr">
        <is>
          <t>CODE</t>
        </is>
      </c>
      <c r="D10" s="2" t="n">
        <v>1</v>
      </c>
      <c r="E10" s="2" t="inlineStr">
        <is>
          <t>icon-py</t>
        </is>
      </c>
    </row>
    <row r="11">
      <c r="A11" s="2" t="inlineStr">
        <is>
          <t>bin</t>
        </is>
      </c>
      <c r="B11" s="2" t="inlineStr">
        <is>
          <t>二进制文件</t>
        </is>
      </c>
      <c r="C11" s="2" t="inlineStr">
        <is>
          <t>OTHER</t>
        </is>
      </c>
      <c r="D11" s="2" t="n">
        <v>1</v>
      </c>
      <c r="E11" s="2" t="inlineStr">
        <is>
          <t>icon-bin</t>
        </is>
      </c>
    </row>
    <row r="12">
      <c r="A12" s="2" t="inlineStr">
        <is>
          <t>doc</t>
        </is>
      </c>
      <c r="B12" s="2" t="inlineStr">
        <is>
          <t>Word旧版文档</t>
        </is>
      </c>
      <c r="C12" s="2" t="inlineStr">
        <is>
          <t>DOCUMENT</t>
        </is>
      </c>
      <c r="D12" s="2" t="n">
        <v>1</v>
      </c>
      <c r="E12" s="2" t="inlineStr">
        <is>
          <t>icon-doc</t>
        </is>
      </c>
    </row>
    <row r="13">
      <c r="A13" s="2" t="inlineStr">
        <is>
          <t>xls</t>
        </is>
      </c>
      <c r="B13" s="2" t="inlineStr">
        <is>
          <t>Excel旧版表格</t>
        </is>
      </c>
      <c r="C13" s="2" t="inlineStr">
        <is>
          <t>DOCUMENT</t>
        </is>
      </c>
      <c r="D13" s="2" t="n">
        <v>1</v>
      </c>
      <c r="E13" s="2" t="inlineStr">
        <is>
          <t>icon-xls</t>
        </is>
      </c>
    </row>
    <row r="14">
      <c r="A14" s="2" t="inlineStr">
        <is>
          <t>ppt</t>
        </is>
      </c>
      <c r="B14" s="2" t="inlineStr">
        <is>
          <t>PPT演示</t>
        </is>
      </c>
      <c r="C14" s="2" t="inlineStr">
        <is>
          <t>DOCUMENT</t>
        </is>
      </c>
      <c r="D14" s="2" t="n">
        <v>1</v>
      </c>
      <c r="E14" s="2" t="inlineStr">
        <is>
          <t>icon-ppt</t>
        </is>
      </c>
    </row>
    <row r="15">
      <c r="A15" s="2" t="inlineStr">
        <is>
          <t>xlsx</t>
        </is>
      </c>
      <c r="B15" s="2" t="inlineStr">
        <is>
          <t>Excel表格</t>
        </is>
      </c>
      <c r="C15" s="2" t="inlineStr">
        <is>
          <t>DOCUMENT</t>
        </is>
      </c>
      <c r="D15" s="2" t="n">
        <v>1</v>
      </c>
      <c r="E15" s="2" t="inlineStr">
        <is>
          <t>icon-xlsx</t>
        </is>
      </c>
    </row>
    <row r="16">
      <c r="A16" s="2" t="inlineStr">
        <is>
          <t>pptx</t>
        </is>
      </c>
      <c r="B16" s="2" t="inlineStr">
        <is>
          <t>PPT演示</t>
        </is>
      </c>
      <c r="C16" s="2" t="inlineStr">
        <is>
          <t>DOCUMENT</t>
        </is>
      </c>
      <c r="D16" s="2" t="n">
        <v>1</v>
      </c>
      <c r="E16" s="2" t="inlineStr">
        <is>
          <t>icon-pptx</t>
        </is>
      </c>
    </row>
    <row r="17">
      <c r="A17" s="2" t="inlineStr">
        <is>
          <t>txt</t>
        </is>
      </c>
      <c r="B17" s="2" t="inlineStr">
        <is>
          <t>文本文件</t>
        </is>
      </c>
      <c r="C17" s="2" t="inlineStr">
        <is>
          <t>DOCUMENT</t>
        </is>
      </c>
      <c r="D17" s="2" t="n">
        <v>1</v>
      </c>
      <c r="E17" s="2" t="inlineStr">
        <is>
          <t>icon-txt</t>
        </is>
      </c>
    </row>
    <row r="18">
      <c r="A18" s="2" t="inlineStr">
        <is>
          <t>md</t>
        </is>
      </c>
      <c r="B18" s="2" t="inlineStr">
        <is>
          <t>Markdown文档</t>
        </is>
      </c>
      <c r="C18" s="2" t="inlineStr">
        <is>
          <t>DOCUMENT</t>
        </is>
      </c>
      <c r="D18" s="2" t="n">
        <v>1</v>
      </c>
      <c r="E18" s="2" t="inlineStr">
        <is>
          <t>icon-md</t>
        </is>
      </c>
    </row>
    <row r="19">
      <c r="A19" s="2" t="inlineStr">
        <is>
          <t>json</t>
        </is>
      </c>
      <c r="B19" s="2" t="inlineStr">
        <is>
          <t>JSON数据</t>
        </is>
      </c>
      <c r="C19" s="2" t="inlineStr">
        <is>
          <t>DOCUMENT</t>
        </is>
      </c>
      <c r="D19" s="2" t="n">
        <v>1</v>
      </c>
      <c r="E19" s="2" t="inlineStr">
        <is>
          <t>icon-json</t>
        </is>
      </c>
    </row>
    <row r="20">
      <c r="A20" s="2" t="inlineStr">
        <is>
          <t>xml</t>
        </is>
      </c>
      <c r="B20" s="2" t="inlineStr">
        <is>
          <t>XML文件</t>
        </is>
      </c>
      <c r="C20" s="2" t="inlineStr">
        <is>
          <t>DOCUMENT</t>
        </is>
      </c>
      <c r="D20" s="2" t="n">
        <v>1</v>
      </c>
      <c r="E20" s="2" t="inlineStr">
        <is>
          <t>icon-xml</t>
        </is>
      </c>
    </row>
    <row r="21">
      <c r="A21" s="2" t="inlineStr">
        <is>
          <t>csv</t>
        </is>
      </c>
      <c r="B21" s="2" t="inlineStr">
        <is>
          <t>CSV表格</t>
        </is>
      </c>
      <c r="C21" s="2" t="inlineStr">
        <is>
          <t>DOCUMENT</t>
        </is>
      </c>
      <c r="D21" s="2" t="n">
        <v>1</v>
      </c>
      <c r="E21" s="2" t="inlineStr">
        <is>
          <t>icon-csv</t>
        </is>
      </c>
    </row>
    <row r="22">
      <c r="A22" s="2" t="inlineStr">
        <is>
          <t>html</t>
        </is>
      </c>
      <c r="B22" s="2" t="inlineStr">
        <is>
          <t>HTML网页</t>
        </is>
      </c>
      <c r="C22" s="2" t="inlineStr">
        <is>
          <t>DOCUMENT</t>
        </is>
      </c>
      <c r="D22" s="2" t="n">
        <v>1</v>
      </c>
      <c r="E22" s="2" t="inlineStr">
        <is>
          <t>icon-html</t>
        </is>
      </c>
    </row>
    <row r="23">
      <c r="A23" s="2" t="inlineStr">
        <is>
          <t>js</t>
        </is>
      </c>
      <c r="B23" s="2" t="inlineStr">
        <is>
          <t>JavaScript脚本</t>
        </is>
      </c>
      <c r="C23" s="2" t="inlineStr">
        <is>
          <t>CODE</t>
        </is>
      </c>
      <c r="D23" s="2" t="n">
        <v>1</v>
      </c>
      <c r="E23" s="2" t="inlineStr">
        <is>
          <t>icon-js</t>
        </is>
      </c>
    </row>
    <row r="24">
      <c r="A24" s="2" t="inlineStr">
        <is>
          <t>ts</t>
        </is>
      </c>
      <c r="B24" s="2" t="inlineStr">
        <is>
          <t>TypeScript脚本</t>
        </is>
      </c>
      <c r="C24" s="2" t="inlineStr">
        <is>
          <t>CODE</t>
        </is>
      </c>
      <c r="D24" s="2" t="n">
        <v>1</v>
      </c>
      <c r="E24" s="2" t="inlineStr">
        <is>
          <t>icon-ts</t>
        </is>
      </c>
    </row>
    <row r="25">
      <c r="A25" s="2" t="inlineStr">
        <is>
          <t>java</t>
        </is>
      </c>
      <c r="B25" s="2" t="inlineStr">
        <is>
          <t>Java源码</t>
        </is>
      </c>
      <c r="C25" s="2" t="inlineStr">
        <is>
          <t>CODE</t>
        </is>
      </c>
      <c r="D25" s="2" t="n">
        <v>1</v>
      </c>
      <c r="E25" s="2" t="inlineStr">
        <is>
          <t>icon-java</t>
        </is>
      </c>
    </row>
    <row r="26">
      <c r="A26" s="2" t="inlineStr">
        <is>
          <t>c</t>
        </is>
      </c>
      <c r="B26" s="2" t="inlineStr">
        <is>
          <t>C源码</t>
        </is>
      </c>
      <c r="C26" s="2" t="inlineStr">
        <is>
          <t>CODE</t>
        </is>
      </c>
      <c r="D26" s="2" t="n">
        <v>1</v>
      </c>
      <c r="E26" s="2" t="inlineStr">
        <is>
          <t>icon-c</t>
        </is>
      </c>
    </row>
    <row r="27">
      <c r="A27" s="2" t="inlineStr">
        <is>
          <t>cpp</t>
        </is>
      </c>
      <c r="B27" s="2" t="inlineStr">
        <is>
          <t>C++源码</t>
        </is>
      </c>
      <c r="C27" s="2" t="inlineStr">
        <is>
          <t>CODE</t>
        </is>
      </c>
      <c r="D27" s="2" t="n">
        <v>1</v>
      </c>
      <c r="E27" s="2" t="inlineStr">
        <is>
          <t>icon-cpp</t>
        </is>
      </c>
    </row>
    <row r="28">
      <c r="A28" s="2" t="inlineStr">
        <is>
          <t>go</t>
        </is>
      </c>
      <c r="B28" s="2" t="inlineStr">
        <is>
          <t>Go源码</t>
        </is>
      </c>
      <c r="C28" s="2" t="inlineStr">
        <is>
          <t>CODE</t>
        </is>
      </c>
      <c r="D28" s="2" t="n">
        <v>1</v>
      </c>
      <c r="E28" s="2" t="inlineStr">
        <is>
          <t>icon-go</t>
        </is>
      </c>
    </row>
    <row r="29">
      <c r="A29" s="2" t="inlineStr">
        <is>
          <t>rb</t>
        </is>
      </c>
      <c r="B29" s="2" t="inlineStr">
        <is>
          <t>Ruby源码</t>
        </is>
      </c>
      <c r="C29" s="2" t="inlineStr">
        <is>
          <t>CODE</t>
        </is>
      </c>
      <c r="D29" s="2" t="n">
        <v>1</v>
      </c>
      <c r="E29" s="2" t="inlineStr">
        <is>
          <t>icon-rb</t>
        </is>
      </c>
    </row>
    <row r="30">
      <c r="A30" s="2" t="inlineStr">
        <is>
          <t>php</t>
        </is>
      </c>
      <c r="B30" s="2" t="inlineStr">
        <is>
          <t>PHP源码</t>
        </is>
      </c>
      <c r="C30" s="2" t="inlineStr">
        <is>
          <t>CODE</t>
        </is>
      </c>
      <c r="D30" s="2" t="n">
        <v>1</v>
      </c>
      <c r="E30" s="2" t="inlineStr">
        <is>
          <t>icon-php</t>
        </is>
      </c>
    </row>
    <row r="31">
      <c r="A31" s="2" t="inlineStr">
        <is>
          <t>sh</t>
        </is>
      </c>
      <c r="B31" s="2" t="inlineStr">
        <is>
          <t>Shell脚本</t>
        </is>
      </c>
      <c r="C31" s="2" t="inlineStr">
        <is>
          <t>CODE</t>
        </is>
      </c>
      <c r="D31" s="2" t="n">
        <v>1</v>
      </c>
      <c r="E31" s="2" t="inlineStr">
        <is>
          <t>icon-sh</t>
        </is>
      </c>
    </row>
    <row r="32">
      <c r="A32" s="2" t="inlineStr">
        <is>
          <t>bat</t>
        </is>
      </c>
      <c r="B32" s="2" t="inlineStr">
        <is>
          <t>批处理</t>
        </is>
      </c>
      <c r="C32" s="2" t="inlineStr">
        <is>
          <t>CODE</t>
        </is>
      </c>
      <c r="D32" s="2" t="n">
        <v>1</v>
      </c>
      <c r="E32" s="2" t="inlineStr">
        <is>
          <t>icon-bat</t>
        </is>
      </c>
    </row>
    <row r="33">
      <c r="A33" s="2" t="inlineStr">
        <is>
          <t>ps1</t>
        </is>
      </c>
      <c r="B33" s="2" t="inlineStr">
        <is>
          <t>PowerShell脚本</t>
        </is>
      </c>
      <c r="C33" s="2" t="inlineStr">
        <is>
          <t>CODE</t>
        </is>
      </c>
      <c r="D33" s="2" t="n">
        <v>1</v>
      </c>
      <c r="E33" s="2" t="inlineStr">
        <is>
          <t>icon-ps1</t>
        </is>
      </c>
    </row>
    <row r="34">
      <c r="A34" s="2" t="inlineStr">
        <is>
          <t>vbs</t>
        </is>
      </c>
      <c r="B34" s="2" t="inlineStr">
        <is>
          <t>VBScript</t>
        </is>
      </c>
      <c r="C34" s="2" t="inlineStr">
        <is>
          <t>CODE</t>
        </is>
      </c>
      <c r="D34" s="2" t="n">
        <v>1</v>
      </c>
      <c r="E34" s="2" t="inlineStr">
        <is>
          <t>icon-vbs</t>
        </is>
      </c>
    </row>
    <row r="35">
      <c r="A35" s="2" t="inlineStr">
        <is>
          <t>jar</t>
        </is>
      </c>
      <c r="B35" s="2" t="inlineStr">
        <is>
          <t>Java归档</t>
        </is>
      </c>
      <c r="C35" s="2" t="inlineStr">
        <is>
          <t>CODE</t>
        </is>
      </c>
      <c r="D35" s="2" t="n">
        <v>1</v>
      </c>
      <c r="E35" s="2" t="inlineStr">
        <is>
          <t>icon-jar</t>
        </is>
      </c>
    </row>
    <row r="36">
      <c r="A36" s="2" t="inlineStr">
        <is>
          <t>class</t>
        </is>
      </c>
      <c r="B36" s="2" t="inlineStr">
        <is>
          <t>Java类文件</t>
        </is>
      </c>
      <c r="C36" s="2" t="inlineStr">
        <is>
          <t>CODE</t>
        </is>
      </c>
      <c r="D36" s="2" t="n">
        <v>1</v>
      </c>
      <c r="E36" s="2" t="inlineStr">
        <is>
          <t>icon-class</t>
        </is>
      </c>
    </row>
    <row r="37">
      <c r="A37" s="2" t="inlineStr">
        <is>
          <t>dll</t>
        </is>
      </c>
      <c r="B37" s="2" t="inlineStr">
        <is>
          <t>动态链接库</t>
        </is>
      </c>
      <c r="C37" s="2" t="inlineStr">
        <is>
          <t>OTHER</t>
        </is>
      </c>
      <c r="D37" s="2" t="n">
        <v>1</v>
      </c>
      <c r="E37" s="2" t="inlineStr">
        <is>
          <t>icon-dll</t>
        </is>
      </c>
    </row>
    <row r="38">
      <c r="A38" s="2" t="inlineStr">
        <is>
          <t>so</t>
        </is>
      </c>
      <c r="B38" s="2" t="inlineStr">
        <is>
          <t>Linux共享库</t>
        </is>
      </c>
      <c r="C38" s="2" t="inlineStr">
        <is>
          <t>OTHER</t>
        </is>
      </c>
      <c r="D38" s="2" t="n">
        <v>1</v>
      </c>
      <c r="E38" s="2" t="inlineStr">
        <is>
          <t>icon-so</t>
        </is>
      </c>
    </row>
    <row r="39">
      <c r="A39" s="2" t="inlineStr">
        <is>
          <t>sys</t>
        </is>
      </c>
      <c r="B39" s="2" t="inlineStr">
        <is>
          <t>系统驱动</t>
        </is>
      </c>
      <c r="C39" s="2" t="inlineStr">
        <is>
          <t>OTHER</t>
        </is>
      </c>
      <c r="D39" s="2" t="n">
        <v>0</v>
      </c>
      <c r="E39" s="2" t="inlineStr">
        <is>
          <t>icon-sys</t>
        </is>
      </c>
    </row>
    <row r="40">
      <c r="A40" s="2" t="inlineStr">
        <is>
          <t>img</t>
        </is>
      </c>
      <c r="B40" s="2" t="inlineStr">
        <is>
          <t>磁盘镜像</t>
        </is>
      </c>
      <c r="C40" s="2" t="inlineStr">
        <is>
          <t>ARCHIVE</t>
        </is>
      </c>
      <c r="D40" s="2" t="n">
        <v>1</v>
      </c>
      <c r="E40" s="2" t="inlineStr">
        <is>
          <t>icon-img</t>
        </is>
      </c>
    </row>
    <row r="41">
      <c r="A41" s="2" t="inlineStr">
        <is>
          <t>iso</t>
        </is>
      </c>
      <c r="B41" s="2" t="inlineStr">
        <is>
          <t>ISO镜像</t>
        </is>
      </c>
      <c r="C41" s="2" t="inlineStr">
        <is>
          <t>ARCHIVE</t>
        </is>
      </c>
      <c r="D41" s="2" t="n">
        <v>1</v>
      </c>
      <c r="E41" s="2" t="inlineStr">
        <is>
          <t>icon-iso</t>
        </is>
      </c>
    </row>
    <row r="42">
      <c r="A42" s="2" t="inlineStr">
        <is>
          <t>rar</t>
        </is>
      </c>
      <c r="B42" s="2" t="inlineStr">
        <is>
          <t>RAR压缩包</t>
        </is>
      </c>
      <c r="C42" s="2" t="inlineStr">
        <is>
          <t>ARCHIVE</t>
        </is>
      </c>
      <c r="D42" s="2" t="n">
        <v>1</v>
      </c>
      <c r="E42" s="2" t="inlineStr">
        <is>
          <t>icon-rar</t>
        </is>
      </c>
    </row>
    <row r="43">
      <c r="A43" s="2" t="inlineStr">
        <is>
          <t>7z</t>
        </is>
      </c>
      <c r="B43" s="2" t="inlineStr">
        <is>
          <t>7Z压缩包</t>
        </is>
      </c>
      <c r="C43" s="2" t="inlineStr">
        <is>
          <t>ARCHIVE</t>
        </is>
      </c>
      <c r="D43" s="2" t="n">
        <v>1</v>
      </c>
      <c r="E43" s="2" t="inlineStr">
        <is>
          <t>icon-7z</t>
        </is>
      </c>
    </row>
    <row r="44">
      <c r="A44" s="2" t="inlineStr">
        <is>
          <t>gz</t>
        </is>
      </c>
      <c r="B44" s="2" t="inlineStr">
        <is>
          <t>Gzip压缩</t>
        </is>
      </c>
      <c r="C44" s="2" t="inlineStr">
        <is>
          <t>ARCHIVE</t>
        </is>
      </c>
      <c r="D44" s="2" t="n">
        <v>1</v>
      </c>
      <c r="E44" s="2" t="inlineStr">
        <is>
          <t>icon-gz</t>
        </is>
      </c>
    </row>
    <row r="45">
      <c r="A45" s="2" t="inlineStr">
        <is>
          <t>tar</t>
        </is>
      </c>
      <c r="B45" s="2" t="inlineStr">
        <is>
          <t>TAR归档</t>
        </is>
      </c>
      <c r="C45" s="2" t="inlineStr">
        <is>
          <t>ARCHIVE</t>
        </is>
      </c>
      <c r="D45" s="2" t="n">
        <v>1</v>
      </c>
      <c r="E45" s="2" t="inlineStr">
        <is>
          <t>icon-tar</t>
        </is>
      </c>
    </row>
    <row r="46">
      <c r="A46" s="2" t="inlineStr">
        <is>
          <t>jpg</t>
        </is>
      </c>
      <c r="B46" s="2" t="inlineStr">
        <is>
          <t>JPEG图片</t>
        </is>
      </c>
      <c r="C46" s="2" t="inlineStr">
        <is>
          <t>IMAGE</t>
        </is>
      </c>
      <c r="D46" s="2" t="n">
        <v>0</v>
      </c>
      <c r="E46" s="2" t="inlineStr">
        <is>
          <t>icon-jpg</t>
        </is>
      </c>
    </row>
    <row r="47">
      <c r="A47" s="2" t="inlineStr">
        <is>
          <t>jpeg</t>
        </is>
      </c>
      <c r="B47" s="2" t="inlineStr">
        <is>
          <t>JPEG图片</t>
        </is>
      </c>
      <c r="C47" s="2" t="inlineStr">
        <is>
          <t>IMAGE</t>
        </is>
      </c>
      <c r="D47" s="2" t="n">
        <v>1</v>
      </c>
      <c r="E47" s="2" t="inlineStr">
        <is>
          <t>icon-jpeg</t>
        </is>
      </c>
    </row>
    <row r="48">
      <c r="A48" s="2" t="inlineStr">
        <is>
          <t>gif</t>
        </is>
      </c>
      <c r="B48" s="2" t="inlineStr">
        <is>
          <t>GIF图片</t>
        </is>
      </c>
      <c r="C48" s="2" t="inlineStr">
        <is>
          <t>IMAGE</t>
        </is>
      </c>
      <c r="D48" s="2" t="n">
        <v>1</v>
      </c>
      <c r="E48" s="2" t="inlineStr">
        <is>
          <t>icon-gif</t>
        </is>
      </c>
    </row>
    <row r="49">
      <c r="A49" s="2" t="inlineStr">
        <is>
          <t>bmp</t>
        </is>
      </c>
      <c r="B49" s="2" t="inlineStr">
        <is>
          <t>位图</t>
        </is>
      </c>
      <c r="C49" s="2" t="inlineStr">
        <is>
          <t>IMAGE</t>
        </is>
      </c>
      <c r="D49" s="2" t="n">
        <v>1</v>
      </c>
      <c r="E49" s="2" t="inlineStr">
        <is>
          <t>icon-bmp</t>
        </is>
      </c>
    </row>
    <row r="50">
      <c r="A50" s="2" t="inlineStr">
        <is>
          <t>webp</t>
        </is>
      </c>
      <c r="B50" s="2" t="inlineStr">
        <is>
          <t>WebP图片</t>
        </is>
      </c>
      <c r="C50" s="2" t="inlineStr">
        <is>
          <t>IMAGE</t>
        </is>
      </c>
      <c r="D50" s="2" t="n">
        <v>1</v>
      </c>
      <c r="E50" s="2" t="inlineStr">
        <is>
          <t>icon-webp</t>
        </is>
      </c>
    </row>
    <row r="51">
      <c r="A51" s="2" t="inlineStr">
        <is>
          <t>svg</t>
        </is>
      </c>
      <c r="B51" s="2" t="inlineStr">
        <is>
          <t>SVG矢量图</t>
        </is>
      </c>
      <c r="C51" s="2" t="inlineStr">
        <is>
          <t>IMAGE</t>
        </is>
      </c>
      <c r="D51" s="2" t="n">
        <v>1</v>
      </c>
      <c r="E51" s="2" t="inlineStr">
        <is>
          <t>icon-svg</t>
        </is>
      </c>
    </row>
    <row r="52">
      <c r="A52" s="2" t="inlineStr">
        <is>
          <t>tif</t>
        </is>
      </c>
      <c r="B52" s="2" t="inlineStr">
        <is>
          <t>TIFF图片</t>
        </is>
      </c>
      <c r="C52" s="2" t="inlineStr">
        <is>
          <t>IMAGE</t>
        </is>
      </c>
      <c r="D52" s="2" t="n">
        <v>1</v>
      </c>
      <c r="E52" s="2" t="inlineStr">
        <is>
          <t>icon-tif</t>
        </is>
      </c>
    </row>
    <row r="53">
      <c r="A53" s="2" t="inlineStr">
        <is>
          <t>mp4</t>
        </is>
      </c>
      <c r="B53" s="2" t="inlineStr">
        <is>
          <t>MP4视频</t>
        </is>
      </c>
      <c r="C53" s="2" t="inlineStr">
        <is>
          <t>VIDEO</t>
        </is>
      </c>
      <c r="D53" s="2" t="n">
        <v>0</v>
      </c>
      <c r="E53" s="2" t="inlineStr">
        <is>
          <t>icon-mp4</t>
        </is>
      </c>
    </row>
    <row r="54">
      <c r="A54" s="2" t="inlineStr">
        <is>
          <t>avi</t>
        </is>
      </c>
      <c r="B54" s="2" t="inlineStr">
        <is>
          <t>AVI视频</t>
        </is>
      </c>
      <c r="C54" s="2" t="inlineStr">
        <is>
          <t>VIDEO</t>
        </is>
      </c>
      <c r="D54" s="2" t="n">
        <v>1</v>
      </c>
      <c r="E54" s="2" t="inlineStr">
        <is>
          <t>icon-avi</t>
        </is>
      </c>
    </row>
    <row r="55">
      <c r="A55" s="2" t="inlineStr">
        <is>
          <t>mov</t>
        </is>
      </c>
      <c r="B55" s="2" t="inlineStr">
        <is>
          <t>MOV视频</t>
        </is>
      </c>
      <c r="C55" s="2" t="inlineStr">
        <is>
          <t>VIDEO</t>
        </is>
      </c>
      <c r="D55" s="2" t="n">
        <v>1</v>
      </c>
      <c r="E55" s="2" t="inlineStr">
        <is>
          <t>icon-mov</t>
        </is>
      </c>
    </row>
    <row r="56">
      <c r="A56" s="2" t="inlineStr">
        <is>
          <t>wmv</t>
        </is>
      </c>
      <c r="B56" s="2" t="inlineStr">
        <is>
          <t>WMV视频</t>
        </is>
      </c>
      <c r="C56" s="2" t="inlineStr">
        <is>
          <t>VIDEO</t>
        </is>
      </c>
      <c r="D56" s="2" t="n">
        <v>1</v>
      </c>
      <c r="E56" s="2" t="inlineStr">
        <is>
          <t>icon-wmv</t>
        </is>
      </c>
    </row>
    <row r="57">
      <c r="A57" s="2" t="inlineStr">
        <is>
          <t>mkv</t>
        </is>
      </c>
      <c r="B57" s="2" t="inlineStr">
        <is>
          <t>MKV视频</t>
        </is>
      </c>
      <c r="C57" s="2" t="inlineStr">
        <is>
          <t>VIDEO</t>
        </is>
      </c>
      <c r="D57" s="2" t="n">
        <v>1</v>
      </c>
      <c r="E57" s="2" t="inlineStr">
        <is>
          <t>icon-mkv</t>
        </is>
      </c>
    </row>
    <row r="58">
      <c r="A58" s="2" t="inlineStr">
        <is>
          <t>mp3</t>
        </is>
      </c>
      <c r="B58" s="2" t="inlineStr">
        <is>
          <t>MP3音频</t>
        </is>
      </c>
      <c r="C58" s="2" t="inlineStr">
        <is>
          <t>AUDIO</t>
        </is>
      </c>
      <c r="D58" s="2" t="n">
        <v>1</v>
      </c>
      <c r="E58" s="2" t="inlineStr">
        <is>
          <t>icon-mp3</t>
        </is>
      </c>
    </row>
    <row r="59">
      <c r="A59" s="2" t="inlineStr">
        <is>
          <t>wav</t>
        </is>
      </c>
      <c r="B59" s="2" t="inlineStr">
        <is>
          <t>WAV音频</t>
        </is>
      </c>
      <c r="C59" s="2" t="inlineStr">
        <is>
          <t>AUDIO</t>
        </is>
      </c>
      <c r="D59" s="2" t="n">
        <v>1</v>
      </c>
      <c r="E59" s="2" t="inlineStr">
        <is>
          <t>icon-wav</t>
        </is>
      </c>
    </row>
    <row r="60">
      <c r="A60" s="2" t="inlineStr">
        <is>
          <t>flac</t>
        </is>
      </c>
      <c r="B60" s="2" t="inlineStr">
        <is>
          <t>FLAC音频</t>
        </is>
      </c>
      <c r="C60" s="2" t="inlineStr">
        <is>
          <t>AUDIO</t>
        </is>
      </c>
      <c r="D60" s="2" t="n">
        <v>0</v>
      </c>
      <c r="E60" s="2" t="inlineStr">
        <is>
          <t>icon-flac</t>
        </is>
      </c>
    </row>
    <row r="61">
      <c r="A61" s="2" t="inlineStr">
        <is>
          <t>aac</t>
        </is>
      </c>
      <c r="B61" s="2" t="inlineStr">
        <is>
          <t>AAC音频</t>
        </is>
      </c>
      <c r="C61" s="2" t="inlineStr">
        <is>
          <t>AUDIO</t>
        </is>
      </c>
      <c r="D61" s="2" t="n">
        <v>1</v>
      </c>
      <c r="E61" s="2" t="inlineStr">
        <is>
          <t>icon-aac</t>
        </is>
      </c>
    </row>
    <row r="62">
      <c r="A62" s="2" t="inlineStr">
        <is>
          <t>ogg</t>
        </is>
      </c>
      <c r="B62" s="2" t="inlineStr">
        <is>
          <t>OGG音频</t>
        </is>
      </c>
      <c r="C62" s="2" t="inlineStr">
        <is>
          <t>AUDIO</t>
        </is>
      </c>
      <c r="D62" s="2" t="n">
        <v>1</v>
      </c>
      <c r="E62" s="2" t="inlineStr">
        <is>
          <t>icon-ogg</t>
        </is>
      </c>
    </row>
    <row r="63">
      <c r="A63" s="2" t="inlineStr">
        <is>
          <t>m4a</t>
        </is>
      </c>
      <c r="B63" s="2" t="inlineStr">
        <is>
          <t>M4A音频</t>
        </is>
      </c>
      <c r="C63" s="2" t="inlineStr">
        <is>
          <t>AUDIO</t>
        </is>
      </c>
      <c r="D63" s="2" t="n">
        <v>1</v>
      </c>
      <c r="E63" s="2" t="inlineStr">
        <is>
          <t>icon-m4a</t>
        </is>
      </c>
    </row>
    <row r="64">
      <c r="A64" s="2" t="inlineStr">
        <is>
          <t>msg</t>
        </is>
      </c>
      <c r="B64" s="2" t="inlineStr">
        <is>
          <t>Outlook邮件</t>
        </is>
      </c>
      <c r="C64" s="2" t="inlineStr">
        <is>
          <t>DOCUMENT</t>
        </is>
      </c>
      <c r="D64" s="2" t="n">
        <v>1</v>
      </c>
      <c r="E64" s="2" t="inlineStr">
        <is>
          <t>icon-msg</t>
        </is>
      </c>
    </row>
    <row r="65">
      <c r="A65" s="2" t="inlineStr">
        <is>
          <t>oft</t>
        </is>
      </c>
      <c r="B65" s="2" t="inlineStr">
        <is>
          <t>Outlook模板</t>
        </is>
      </c>
      <c r="C65" s="2" t="inlineStr">
        <is>
          <t>DOCUMENT</t>
        </is>
      </c>
      <c r="D65" s="2" t="n">
        <v>1</v>
      </c>
      <c r="E65" s="2" t="inlineStr">
        <is>
          <t>icon-oft</t>
        </is>
      </c>
    </row>
    <row r="66">
      <c r="A66" s="2" t="inlineStr">
        <is>
          <t>one</t>
        </is>
      </c>
      <c r="B66" s="2" t="inlineStr">
        <is>
          <t>OneNote</t>
        </is>
      </c>
      <c r="C66" s="2" t="inlineStr">
        <is>
          <t>DOCUMENT</t>
        </is>
      </c>
      <c r="D66" s="2" t="n">
        <v>1</v>
      </c>
      <c r="E66" s="2" t="inlineStr">
        <is>
          <t>icon-one</t>
        </is>
      </c>
    </row>
    <row r="67">
      <c r="A67" s="2" t="inlineStr">
        <is>
          <t>rtf</t>
        </is>
      </c>
      <c r="B67" s="2" t="inlineStr">
        <is>
          <t>RTF富文本</t>
        </is>
      </c>
      <c r="C67" s="2" t="inlineStr">
        <is>
          <t>DOCUMENT</t>
        </is>
      </c>
      <c r="D67" s="2" t="n">
        <v>1</v>
      </c>
      <c r="E67" s="2" t="inlineStr">
        <is>
          <t>icon-rtf</t>
        </is>
      </c>
    </row>
    <row r="68">
      <c r="A68" s="2" t="inlineStr">
        <is>
          <t>wps</t>
        </is>
      </c>
      <c r="B68" s="2" t="inlineStr">
        <is>
          <t>WPS文档</t>
        </is>
      </c>
      <c r="C68" s="2" t="inlineStr">
        <is>
          <t>DOCUMENT</t>
        </is>
      </c>
      <c r="D68" s="2" t="n">
        <v>1</v>
      </c>
      <c r="E68" s="2" t="inlineStr">
        <is>
          <t>icon-wps</t>
        </is>
      </c>
    </row>
    <row r="69">
      <c r="A69" s="2" t="inlineStr">
        <is>
          <t>et</t>
        </is>
      </c>
      <c r="B69" s="2" t="inlineStr">
        <is>
          <t>WPS表格</t>
        </is>
      </c>
      <c r="C69" s="2" t="inlineStr">
        <is>
          <t>DOCUMENT</t>
        </is>
      </c>
      <c r="D69" s="2" t="n">
        <v>1</v>
      </c>
      <c r="E69" s="2" t="inlineStr">
        <is>
          <t>icon-et</t>
        </is>
      </c>
    </row>
    <row r="70">
      <c r="A70" s="2" t="inlineStr">
        <is>
          <t>dps</t>
        </is>
      </c>
      <c r="B70" s="2" t="inlineStr">
        <is>
          <t>WPS演示</t>
        </is>
      </c>
      <c r="C70" s="2" t="inlineStr">
        <is>
          <t>DOCUMENT</t>
        </is>
      </c>
      <c r="D70" s="2" t="n">
        <v>1</v>
      </c>
      <c r="E70" s="2" t="inlineStr">
        <is>
          <t>icon-dps</t>
        </is>
      </c>
    </row>
    <row r="71">
      <c r="A71" s="2" t="inlineStr">
        <is>
          <t>sql</t>
        </is>
      </c>
      <c r="B71" s="2" t="inlineStr">
        <is>
          <t>SQL脚本</t>
        </is>
      </c>
      <c r="C71" s="2" t="inlineStr">
        <is>
          <t>CODE</t>
        </is>
      </c>
      <c r="D71" s="2" t="n">
        <v>1</v>
      </c>
      <c r="E71" s="2" t="inlineStr">
        <is>
          <t>icon-sql</t>
        </is>
      </c>
    </row>
    <row r="72">
      <c r="A72" s="2" t="inlineStr">
        <is>
          <t>yml</t>
        </is>
      </c>
      <c r="B72" s="2" t="inlineStr">
        <is>
          <t>YAML配置</t>
        </is>
      </c>
      <c r="C72" s="2" t="inlineStr">
        <is>
          <t>CODE</t>
        </is>
      </c>
      <c r="D72" s="2" t="n">
        <v>1</v>
      </c>
      <c r="E72" s="2" t="inlineStr">
        <is>
          <t>icon-yml</t>
        </is>
      </c>
    </row>
    <row r="73">
      <c r="A73" s="2" t="inlineStr">
        <is>
          <t>yaml</t>
        </is>
      </c>
      <c r="B73" s="2" t="inlineStr">
        <is>
          <t>YAML配置</t>
        </is>
      </c>
      <c r="C73" s="2" t="inlineStr">
        <is>
          <t>CODE</t>
        </is>
      </c>
      <c r="D73" s="2" t="n">
        <v>1</v>
      </c>
      <c r="E73" s="2" t="inlineStr">
        <is>
          <t>icon-yaml</t>
        </is>
      </c>
    </row>
    <row r="74">
      <c r="A74" s="2" t="inlineStr">
        <is>
          <t>toml</t>
        </is>
      </c>
      <c r="B74" s="2" t="inlineStr">
        <is>
          <t>TOML配置</t>
        </is>
      </c>
      <c r="C74" s="2" t="inlineStr">
        <is>
          <t>CODE</t>
        </is>
      </c>
      <c r="D74" s="2" t="n">
        <v>1</v>
      </c>
      <c r="E74" s="2" t="inlineStr">
        <is>
          <t>icon-toml</t>
        </is>
      </c>
    </row>
    <row r="75">
      <c r="A75" s="2" t="inlineStr">
        <is>
          <t>ini</t>
        </is>
      </c>
      <c r="B75" s="2" t="inlineStr">
        <is>
          <t>INI配置</t>
        </is>
      </c>
      <c r="C75" s="2" t="inlineStr">
        <is>
          <t>CODE</t>
        </is>
      </c>
      <c r="D75" s="2" t="n">
        <v>1</v>
      </c>
      <c r="E75" s="2" t="inlineStr">
        <is>
          <t>icon-ini</t>
        </is>
      </c>
    </row>
    <row r="76">
      <c r="A76" s="2" t="inlineStr">
        <is>
          <t>conf</t>
        </is>
      </c>
      <c r="B76" s="2" t="inlineStr">
        <is>
          <t>配置文件</t>
        </is>
      </c>
      <c r="C76" s="2" t="inlineStr">
        <is>
          <t>CODE</t>
        </is>
      </c>
      <c r="D76" s="2" t="n">
        <v>1</v>
      </c>
      <c r="E76" s="2" t="inlineStr">
        <is>
          <t>icon-conf</t>
        </is>
      </c>
    </row>
    <row r="77">
      <c r="A77" s="2" t="inlineStr">
        <is>
          <t>reg</t>
        </is>
      </c>
      <c r="B77" s="2" t="inlineStr">
        <is>
          <t>注册表</t>
        </is>
      </c>
      <c r="C77" s="2" t="inlineStr">
        <is>
          <t>CODE</t>
        </is>
      </c>
      <c r="D77" s="2" t="n">
        <v>1</v>
      </c>
      <c r="E77" s="2" t="inlineStr">
        <is>
          <t>icon-reg</t>
        </is>
      </c>
    </row>
    <row r="78">
      <c r="A78" s="2" t="inlineStr">
        <is>
          <t>hiv</t>
        </is>
      </c>
      <c r="B78" s="2" t="inlineStr">
        <is>
          <t>注册表蜂巢</t>
        </is>
      </c>
      <c r="C78" s="2" t="inlineStr">
        <is>
          <t>OTHER</t>
        </is>
      </c>
      <c r="D78" s="2" t="n">
        <v>1</v>
      </c>
      <c r="E78" s="2" t="inlineStr">
        <is>
          <t>icon-hiv</t>
        </is>
      </c>
    </row>
    <row r="79">
      <c r="A79" s="2" t="inlineStr">
        <is>
          <t>evtx</t>
        </is>
      </c>
      <c r="B79" s="2" t="inlineStr">
        <is>
          <t>Windows事件日志</t>
        </is>
      </c>
      <c r="C79" s="2" t="inlineStr">
        <is>
          <t>DOCUMENT</t>
        </is>
      </c>
      <c r="D79" s="2" t="n">
        <v>1</v>
      </c>
      <c r="E79" s="2" t="inlineStr">
        <is>
          <t>icon-evtx</t>
        </is>
      </c>
    </row>
    <row r="80">
      <c r="A80" s="2" t="inlineStr">
        <is>
          <t>dmp</t>
        </is>
      </c>
      <c r="B80" s="2" t="inlineStr">
        <is>
          <t>内存转储</t>
        </is>
      </c>
      <c r="C80" s="2" t="inlineStr">
        <is>
          <t>OTHER</t>
        </is>
      </c>
      <c r="D80" s="2" t="n">
        <v>1</v>
      </c>
      <c r="E80" s="2" t="inlineStr">
        <is>
          <t>icon-dmp</t>
        </is>
      </c>
    </row>
    <row r="81">
      <c r="A81" s="2" t="inlineStr">
        <is>
          <t>raw</t>
        </is>
      </c>
      <c r="B81" s="2" t="inlineStr">
        <is>
          <t>原始镜像</t>
        </is>
      </c>
      <c r="C81" s="2" t="inlineStr">
        <is>
          <t>ARCHIVE</t>
        </is>
      </c>
      <c r="D81" s="2" t="n">
        <v>1</v>
      </c>
      <c r="E81" s="2" t="inlineStr">
        <is>
          <t>icon-raw</t>
        </is>
      </c>
    </row>
    <row r="82">
      <c r="A82" s="2" t="inlineStr">
        <is>
          <t>vmdk</t>
        </is>
      </c>
      <c r="B82" s="2" t="inlineStr">
        <is>
          <t>VMware磁盘</t>
        </is>
      </c>
      <c r="C82" s="2" t="inlineStr">
        <is>
          <t>ARCHIVE</t>
        </is>
      </c>
      <c r="D82" s="2" t="n">
        <v>1</v>
      </c>
      <c r="E82" s="2" t="inlineStr">
        <is>
          <t>icon-vmdk</t>
        </is>
      </c>
    </row>
    <row r="83">
      <c r="A83" s="2" t="inlineStr">
        <is>
          <t>vhd</t>
        </is>
      </c>
      <c r="B83" s="2" t="inlineStr">
        <is>
          <t>VHD磁盘</t>
        </is>
      </c>
      <c r="C83" s="2" t="inlineStr">
        <is>
          <t>ARCHIVE</t>
        </is>
      </c>
      <c r="D83" s="2" t="n">
        <v>1</v>
      </c>
      <c r="E83" s="2" t="inlineStr">
        <is>
          <t>icon-vhd</t>
        </is>
      </c>
    </row>
    <row r="84">
      <c r="A84" s="2" t="inlineStr">
        <is>
          <t>vhdx</t>
        </is>
      </c>
      <c r="B84" s="2" t="inlineStr">
        <is>
          <t>VHDX磁盘</t>
        </is>
      </c>
      <c r="C84" s="2" t="inlineStr">
        <is>
          <t>ARCHIVE</t>
        </is>
      </c>
      <c r="D84" s="2" t="n">
        <v>1</v>
      </c>
      <c r="E84" s="2" t="inlineStr">
        <is>
          <t>icon-vhdx</t>
        </is>
      </c>
    </row>
    <row r="85">
      <c r="A85" s="2" t="inlineStr">
        <is>
          <t>ova</t>
        </is>
      </c>
      <c r="B85" s="2" t="inlineStr">
        <is>
          <t>OVA虚拟设备</t>
        </is>
      </c>
      <c r="C85" s="2" t="inlineStr">
        <is>
          <t>ARCHIVE</t>
        </is>
      </c>
      <c r="D85" s="2" t="n">
        <v>1</v>
      </c>
      <c r="E85" s="2" t="inlineStr">
        <is>
          <t>icon-ova</t>
        </is>
      </c>
    </row>
    <row r="86">
      <c r="A86" s="2" t="inlineStr">
        <is>
          <t>ovf</t>
        </is>
      </c>
      <c r="B86" s="2" t="inlineStr">
        <is>
          <t>OVF描述</t>
        </is>
      </c>
      <c r="C86" s="2" t="inlineStr">
        <is>
          <t>DOCUMENT</t>
        </is>
      </c>
      <c r="D86" s="2" t="n">
        <v>1</v>
      </c>
      <c r="E86" s="2" t="inlineStr">
        <is>
          <t>icon-ovf</t>
        </is>
      </c>
    </row>
    <row r="87">
      <c r="A87" s="2" t="inlineStr">
        <is>
          <t>pcapng</t>
        </is>
      </c>
      <c r="B87" s="2" t="inlineStr">
        <is>
          <t>PCAP下一代抓包</t>
        </is>
      </c>
      <c r="C87" s="2" t="inlineStr">
        <is>
          <t>OTHER</t>
        </is>
      </c>
      <c r="D87" s="2" t="n">
        <v>1</v>
      </c>
      <c r="E87" s="2" t="inlineStr">
        <is>
          <t>icon-pcapng</t>
        </is>
      </c>
    </row>
    <row r="88">
      <c r="A88" s="2" t="inlineStr">
        <is>
          <t>cap</t>
        </is>
      </c>
      <c r="B88" s="2" t="inlineStr">
        <is>
          <t>CAP抓包</t>
        </is>
      </c>
      <c r="C88" s="2" t="inlineStr">
        <is>
          <t>OTHER</t>
        </is>
      </c>
      <c r="D88" s="2" t="n">
        <v>0</v>
      </c>
      <c r="E88" s="2" t="inlineStr">
        <is>
          <t>icon-cap</t>
        </is>
      </c>
    </row>
    <row r="89">
      <c r="A89" s="2" t="inlineStr">
        <is>
          <t>key</t>
        </is>
      </c>
      <c r="B89" s="2" t="inlineStr">
        <is>
          <t>密钥文件</t>
        </is>
      </c>
      <c r="C89" s="2" t="inlineStr">
        <is>
          <t>OTHER</t>
        </is>
      </c>
      <c r="D89" s="2" t="n">
        <v>1</v>
      </c>
      <c r="E89" s="2" t="inlineStr">
        <is>
          <t>icon-key</t>
        </is>
      </c>
    </row>
    <row r="90">
      <c r="A90" s="2" t="inlineStr">
        <is>
          <t>pem</t>
        </is>
      </c>
      <c r="B90" s="2" t="inlineStr">
        <is>
          <t>PEM证书</t>
        </is>
      </c>
      <c r="C90" s="2" t="inlineStr">
        <is>
          <t>OTHER</t>
        </is>
      </c>
      <c r="D90" s="2" t="n">
        <v>1</v>
      </c>
      <c r="E90" s="2" t="inlineStr">
        <is>
          <t>icon-pem</t>
        </is>
      </c>
    </row>
    <row r="91">
      <c r="A91" s="2" t="inlineStr">
        <is>
          <t>crt</t>
        </is>
      </c>
      <c r="B91" s="2" t="inlineStr">
        <is>
          <t>证书文件</t>
        </is>
      </c>
      <c r="C91" s="2" t="inlineStr">
        <is>
          <t>OTHER</t>
        </is>
      </c>
      <c r="D91" s="2" t="n">
        <v>1</v>
      </c>
      <c r="E91" s="2" t="inlineStr">
        <is>
          <t>icon-crt</t>
        </is>
      </c>
    </row>
    <row r="92">
      <c r="A92" s="2" t="inlineStr">
        <is>
          <t>p12</t>
        </is>
      </c>
      <c r="B92" s="2" t="inlineStr">
        <is>
          <t>PKCS12证书</t>
        </is>
      </c>
      <c r="C92" s="2" t="inlineStr">
        <is>
          <t>OTHER</t>
        </is>
      </c>
      <c r="D92" s="2" t="n">
        <v>1</v>
      </c>
      <c r="E92" s="2" t="inlineStr">
        <is>
          <t>icon-p12</t>
        </is>
      </c>
    </row>
    <row r="93">
      <c r="A93" s="2" t="inlineStr">
        <is>
          <t>kubeconfig</t>
        </is>
      </c>
      <c r="B93" s="2" t="inlineStr">
        <is>
          <t>K8s配置</t>
        </is>
      </c>
      <c r="C93" s="2" t="inlineStr">
        <is>
          <t>CODE</t>
        </is>
      </c>
      <c r="D93" s="2" t="n">
        <v>1</v>
      </c>
      <c r="E93" s="2" t="inlineStr">
        <is>
          <t>icon-kubeconfig</t>
        </is>
      </c>
    </row>
    <row r="94">
      <c r="A94" s="2" t="inlineStr">
        <is>
          <t>dockerfile</t>
        </is>
      </c>
      <c r="B94" s="2" t="inlineStr">
        <is>
          <t>Dockerfile</t>
        </is>
      </c>
      <c r="C94" s="2" t="inlineStr">
        <is>
          <t>CODE</t>
        </is>
      </c>
      <c r="D94" s="2" t="n">
        <v>1</v>
      </c>
      <c r="E94" s="2" t="inlineStr">
        <is>
          <t>icon-dockerfile</t>
        </is>
      </c>
    </row>
    <row r="95">
      <c r="A95" s="2" t="inlineStr">
        <is>
          <t>type083</t>
        </is>
      </c>
      <c r="B95" s="2" t="inlineStr">
        <is>
          <t>自定义类型083</t>
        </is>
      </c>
      <c r="C95" s="2" t="inlineStr">
        <is>
          <t>OTHER</t>
        </is>
      </c>
      <c r="D95" s="2" t="n">
        <v>1</v>
      </c>
      <c r="E95" s="2" t="inlineStr">
        <is>
          <t>icon-type083</t>
        </is>
      </c>
    </row>
    <row r="96">
      <c r="A96" s="2" t="inlineStr">
        <is>
          <t>type084</t>
        </is>
      </c>
      <c r="B96" s="2" t="inlineStr">
        <is>
          <t>自定义类型084</t>
        </is>
      </c>
      <c r="C96" s="2" t="inlineStr">
        <is>
          <t>DOCUMENT</t>
        </is>
      </c>
      <c r="D96" s="2" t="n">
        <v>1</v>
      </c>
      <c r="E96" s="2" t="inlineStr">
        <is>
          <t>icon-type084</t>
        </is>
      </c>
    </row>
    <row r="97">
      <c r="A97" s="2" t="inlineStr">
        <is>
          <t>type085</t>
        </is>
      </c>
      <c r="B97" s="2" t="inlineStr">
        <is>
          <t>自定义类型085</t>
        </is>
      </c>
      <c r="C97" s="2" t="inlineStr">
        <is>
          <t>IMAGE</t>
        </is>
      </c>
      <c r="D97" s="2" t="n">
        <v>0</v>
      </c>
      <c r="E97" s="2" t="inlineStr">
        <is>
          <t>icon-type085</t>
        </is>
      </c>
    </row>
    <row r="98">
      <c r="A98" s="2" t="inlineStr">
        <is>
          <t>type086</t>
        </is>
      </c>
      <c r="B98" s="2" t="inlineStr">
        <is>
          <t>自定义类型086</t>
        </is>
      </c>
      <c r="C98" s="2" t="inlineStr">
        <is>
          <t>VIDEO</t>
        </is>
      </c>
      <c r="D98" s="2" t="n">
        <v>1</v>
      </c>
      <c r="E98" s="2" t="inlineStr">
        <is>
          <t>icon-type086</t>
        </is>
      </c>
    </row>
    <row r="99">
      <c r="A99" s="2" t="inlineStr">
        <is>
          <t>type087</t>
        </is>
      </c>
      <c r="B99" s="2" t="inlineStr">
        <is>
          <t>自定义类型087</t>
        </is>
      </c>
      <c r="C99" s="2" t="inlineStr">
        <is>
          <t>AUDIO</t>
        </is>
      </c>
      <c r="D99" s="2" t="n">
        <v>1</v>
      </c>
      <c r="E99" s="2" t="inlineStr">
        <is>
          <t>icon-type087</t>
        </is>
      </c>
    </row>
    <row r="100">
      <c r="A100" s="2" t="inlineStr">
        <is>
          <t>type088</t>
        </is>
      </c>
      <c r="B100" s="2" t="inlineStr">
        <is>
          <t>自定义类型088</t>
        </is>
      </c>
      <c r="C100" s="2" t="inlineStr">
        <is>
          <t>ARCHIVE</t>
        </is>
      </c>
      <c r="D100" s="2" t="n">
        <v>1</v>
      </c>
      <c r="E100" s="2" t="inlineStr">
        <is>
          <t>icon-type088</t>
        </is>
      </c>
    </row>
    <row r="101">
      <c r="A101" s="2" t="inlineStr">
        <is>
          <t>type089</t>
        </is>
      </c>
      <c r="B101" s="2" t="inlineStr">
        <is>
          <t>自定义类型089</t>
        </is>
      </c>
      <c r="C101" s="2" t="inlineStr">
        <is>
          <t>CODE</t>
        </is>
      </c>
      <c r="D101" s="2" t="n">
        <v>1</v>
      </c>
      <c r="E101" s="2" t="inlineStr">
        <is>
          <t>icon-type089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32.6" customWidth="1" min="2" max="2"/>
    <col width="50" customWidth="1" min="3" max="3"/>
    <col width="12.8" customWidth="1" min="4" max="4"/>
    <col width="12" customWidth="1" min="5" max="5"/>
    <col width="12" customWidth="1" min="6" max="6"/>
    <col width="50" customWidth="1" min="7" max="7"/>
    <col width="14.6" customWidth="1" min="8" max="8"/>
    <col width="14.6" customWidth="1" min="9" max="9"/>
    <col width="12" customWidth="1" min="10" max="10"/>
  </cols>
  <sheetData>
    <row r="1">
      <c r="A1" s="1" t="inlineStr">
        <is>
          <t>SLO ID</t>
        </is>
      </c>
      <c r="B1" s="1" t="inlineStr">
        <is>
          <t>SLO名称</t>
        </is>
      </c>
      <c r="C1" s="1" t="inlineStr">
        <is>
          <t>SLO编码</t>
        </is>
      </c>
      <c r="D1" s="1" t="inlineStr">
        <is>
          <t>业务阶段</t>
        </is>
      </c>
      <c r="E1" s="1" t="inlineStr">
        <is>
          <t>目标值</t>
        </is>
      </c>
      <c r="F1" s="1" t="inlineStr">
        <is>
          <t>目标单位</t>
        </is>
      </c>
      <c r="G1" s="1" t="inlineStr">
        <is>
          <t>计算表达式</t>
        </is>
      </c>
      <c r="H1" s="1" t="inlineStr">
        <is>
          <t>错误预算(%)</t>
        </is>
      </c>
      <c r="I1" s="1" t="inlineStr">
        <is>
          <t>滚动窗口(天)</t>
        </is>
      </c>
      <c r="J1" s="1" t="inlineStr">
        <is>
          <t>启用</t>
        </is>
      </c>
    </row>
    <row r="2">
      <c r="A2" s="2" t="n">
        <v>1</v>
      </c>
      <c r="B2" s="2" t="inlineStr">
        <is>
          <t>上传可用性</t>
        </is>
      </c>
      <c r="C2" s="2" t="inlineStr">
        <is>
          <t>slo.upload.availability</t>
        </is>
      </c>
      <c r="D2" s="2" t="inlineStr">
        <is>
          <t>UPLOAD</t>
        </is>
      </c>
      <c r="E2" s="2" t="n">
        <v>99.90000000000001</v>
      </c>
      <c r="F2" s="2" t="inlineStr">
        <is>
          <t>%</t>
        </is>
      </c>
      <c r="G2" s="2" t="inlineStr">
        <is>
          <t>sum(rate(file_upload_success[5m])) / sum(rate(file_upload_total[5m])) * 100</t>
        </is>
      </c>
      <c r="H2" s="2" t="n">
        <v>0.1</v>
      </c>
      <c r="I2" s="2" t="n">
        <v>30</v>
      </c>
      <c r="J2" s="2" t="n">
        <v>1</v>
      </c>
    </row>
    <row r="3">
      <c r="A3" s="2" t="n">
        <v>2</v>
      </c>
      <c r="B3" s="2" t="inlineStr">
        <is>
          <t>索引可搜时延 P95</t>
        </is>
      </c>
      <c r="C3" s="2" t="inlineStr">
        <is>
          <t>slo.index.freshness.p95</t>
        </is>
      </c>
      <c r="D3" s="2" t="inlineStr">
        <is>
          <t>INDEX</t>
        </is>
      </c>
      <c r="E3" s="2" t="n">
        <v>60</v>
      </c>
      <c r="F3" s="2" t="inlineStr">
        <is>
          <t>s</t>
        </is>
      </c>
      <c r="G3" s="2" t="inlineStr">
        <is>
          <t>histogram_quantile(0.95, file_index_duration_seconds_bucket)</t>
        </is>
      </c>
      <c r="H3" s="2" t="n">
        <v>5</v>
      </c>
      <c r="I3" s="2" t="n">
        <v>30</v>
      </c>
      <c r="J3" s="2" t="n">
        <v>1</v>
      </c>
    </row>
    <row r="4">
      <c r="A4" s="2" t="n">
        <v>3</v>
      </c>
      <c r="B4" s="2" t="inlineStr">
        <is>
          <t>解析成功率</t>
        </is>
      </c>
      <c r="C4" s="2" t="inlineStr">
        <is>
          <t>slo.parse.success.rate</t>
        </is>
      </c>
      <c r="D4" s="2" t="inlineStr">
        <is>
          <t>PARSE</t>
        </is>
      </c>
      <c r="E4" s="2" t="n">
        <v>95</v>
      </c>
      <c r="F4" s="2" t="inlineStr">
        <is>
          <t>%</t>
        </is>
      </c>
      <c r="G4" s="2" t="inlineStr">
        <is>
          <t>sum(file_parse_success) / sum(file_parse_total) * 100</t>
        </is>
      </c>
      <c r="H4" s="2" t="n">
        <v>5</v>
      </c>
      <c r="I4" s="2" t="n">
        <v>30</v>
      </c>
      <c r="J4" s="2" t="n">
        <v>1</v>
      </c>
    </row>
    <row r="5">
      <c r="A5" s="2" t="n">
        <v>4</v>
      </c>
      <c r="B5" s="2" t="inlineStr">
        <is>
          <t>搜索 P95 时延</t>
        </is>
      </c>
      <c r="C5" s="2" t="inlineStr">
        <is>
          <t>slo.search.latency.p95</t>
        </is>
      </c>
      <c r="D5" s="2" t="inlineStr">
        <is>
          <t>SEARCH</t>
        </is>
      </c>
      <c r="E5" s="2" t="n">
        <v>500</v>
      </c>
      <c r="F5" s="2" t="inlineStr">
        <is>
          <t>ms</t>
        </is>
      </c>
      <c r="G5" s="2" t="inlineStr">
        <is>
          <t>histogram_quantile(0.95, file_search_duration_ms_bucket)</t>
        </is>
      </c>
      <c r="H5" s="2" t="n">
        <v>0.5</v>
      </c>
      <c r="I5" s="2" t="n">
        <v>30</v>
      </c>
      <c r="J5" s="2" t="n">
        <v>1</v>
      </c>
    </row>
    <row r="6">
      <c r="A6" s="2" t="n">
        <v>5</v>
      </c>
      <c r="B6" s="2" t="inlineStr">
        <is>
          <t>搜索可用性</t>
        </is>
      </c>
      <c r="C6" s="2" t="inlineStr">
        <is>
          <t>slo.search.availability</t>
        </is>
      </c>
      <c r="D6" s="2" t="inlineStr">
        <is>
          <t>SEARCH</t>
        </is>
      </c>
      <c r="E6" s="2" t="n">
        <v>99.5</v>
      </c>
      <c r="F6" s="2" t="inlineStr">
        <is>
          <t>%</t>
        </is>
      </c>
      <c r="G6" s="2" t="inlineStr">
        <is>
          <t>sum(rate(file_search_success[5m])) / sum(rate(file_search_total[5m])) * 100</t>
        </is>
      </c>
      <c r="H6" s="2" t="n">
        <v>0.5</v>
      </c>
      <c r="I6" s="2" t="n">
        <v>30</v>
      </c>
      <c r="J6" s="2" t="n">
        <v>1</v>
      </c>
    </row>
    <row r="7">
      <c r="A7" s="2" t="n">
        <v>6</v>
      </c>
      <c r="B7" s="2" t="inlineStr">
        <is>
          <t>上传可用性-空间1001</t>
        </is>
      </c>
      <c r="C7" s="2" t="inlineStr">
        <is>
          <t>slo.upload.availability.ts1001</t>
        </is>
      </c>
      <c r="D7" s="2" t="inlineStr">
        <is>
          <t>UPLOAD</t>
        </is>
      </c>
      <c r="E7" s="2" t="n">
        <v>99.90000000000001</v>
      </c>
      <c r="F7" s="2" t="inlineStr">
        <is>
          <t>%</t>
        </is>
      </c>
      <c r="G7" s="2" t="inlineStr">
        <is>
          <t>sum(rate(file_upload_success[5m])) / sum(rate(file_upload_total[5m])) * 100</t>
        </is>
      </c>
      <c r="H7" s="2" t="n">
        <v>0.1</v>
      </c>
      <c r="I7" s="2" t="n">
        <v>30</v>
      </c>
      <c r="J7" s="2" t="n">
        <v>1</v>
      </c>
    </row>
    <row r="8">
      <c r="A8" s="2" t="n">
        <v>7</v>
      </c>
      <c r="B8" s="2" t="inlineStr">
        <is>
          <t>索引可搜时延 P95-空间1001</t>
        </is>
      </c>
      <c r="C8" s="2" t="inlineStr">
        <is>
          <t>slo.index.freshness.p95.ts1001</t>
        </is>
      </c>
      <c r="D8" s="2" t="inlineStr">
        <is>
          <t>INDEX</t>
        </is>
      </c>
      <c r="E8" s="2" t="n">
        <v>60</v>
      </c>
      <c r="F8" s="2" t="inlineStr">
        <is>
          <t>s</t>
        </is>
      </c>
      <c r="G8" s="2" t="inlineStr">
        <is>
          <t>histogram_quantile(0.95, file_index_duration_seconds_bucket)</t>
        </is>
      </c>
      <c r="H8" s="2" t="n">
        <v>5</v>
      </c>
      <c r="I8" s="2" t="n">
        <v>30</v>
      </c>
      <c r="J8" s="2" t="n">
        <v>1</v>
      </c>
    </row>
    <row r="9">
      <c r="A9" s="2" t="n">
        <v>8</v>
      </c>
      <c r="B9" s="2" t="inlineStr">
        <is>
          <t>解析成功率-空间1001</t>
        </is>
      </c>
      <c r="C9" s="2" t="inlineStr">
        <is>
          <t>slo.parse.success.rate.ts1001</t>
        </is>
      </c>
      <c r="D9" s="2" t="inlineStr">
        <is>
          <t>PARSE</t>
        </is>
      </c>
      <c r="E9" s="2" t="n">
        <v>95</v>
      </c>
      <c r="F9" s="2" t="inlineStr">
        <is>
          <t>%</t>
        </is>
      </c>
      <c r="G9" s="2" t="inlineStr">
        <is>
          <t>sum(file_parse_success) / sum(file_parse_total) * 100</t>
        </is>
      </c>
      <c r="H9" s="2" t="n">
        <v>5</v>
      </c>
      <c r="I9" s="2" t="n">
        <v>30</v>
      </c>
      <c r="J9" s="2" t="n">
        <v>1</v>
      </c>
    </row>
    <row r="10">
      <c r="A10" s="2" t="n">
        <v>9</v>
      </c>
      <c r="B10" s="2" t="inlineStr">
        <is>
          <t>搜索 P95 时延-空间1001</t>
        </is>
      </c>
      <c r="C10" s="2" t="inlineStr">
        <is>
          <t>slo.search.latency.p95.ts1001</t>
        </is>
      </c>
      <c r="D10" s="2" t="inlineStr">
        <is>
          <t>SEARCH</t>
        </is>
      </c>
      <c r="E10" s="2" t="n">
        <v>500</v>
      </c>
      <c r="F10" s="2" t="inlineStr">
        <is>
          <t>ms</t>
        </is>
      </c>
      <c r="G10" s="2" t="inlineStr">
        <is>
          <t>histogram_quantile(0.95, file_search_duration_ms_bucket)</t>
        </is>
      </c>
      <c r="H10" s="2" t="n">
        <v>0.5</v>
      </c>
      <c r="I10" s="2" t="n">
        <v>30</v>
      </c>
      <c r="J10" s="2" t="n">
        <v>1</v>
      </c>
    </row>
    <row r="11">
      <c r="A11" s="2" t="n">
        <v>10</v>
      </c>
      <c r="B11" s="2" t="inlineStr">
        <is>
          <t>搜索可用性-空间1001</t>
        </is>
      </c>
      <c r="C11" s="2" t="inlineStr">
        <is>
          <t>slo.search.availability.ts1001</t>
        </is>
      </c>
      <c r="D11" s="2" t="inlineStr">
        <is>
          <t>SEARCH</t>
        </is>
      </c>
      <c r="E11" s="2" t="n">
        <v>99.5</v>
      </c>
      <c r="F11" s="2" t="inlineStr">
        <is>
          <t>%</t>
        </is>
      </c>
      <c r="G11" s="2" t="inlineStr">
        <is>
          <t>sum(rate(file_search_success[5m])) / sum(rate(file_search_total[5m])) * 100</t>
        </is>
      </c>
      <c r="H11" s="2" t="n">
        <v>0.5</v>
      </c>
      <c r="I11" s="2" t="n">
        <v>30</v>
      </c>
      <c r="J11" s="2" t="n">
        <v>1</v>
      </c>
    </row>
    <row r="12">
      <c r="A12" s="2" t="n">
        <v>11</v>
      </c>
      <c r="B12" s="2" t="inlineStr">
        <is>
          <t>上传可用性-空间1002</t>
        </is>
      </c>
      <c r="C12" s="2" t="inlineStr">
        <is>
          <t>slo.upload.availability.ts1002</t>
        </is>
      </c>
      <c r="D12" s="2" t="inlineStr">
        <is>
          <t>UPLOAD</t>
        </is>
      </c>
      <c r="E12" s="2" t="n">
        <v>99.90000000000001</v>
      </c>
      <c r="F12" s="2" t="inlineStr">
        <is>
          <t>%</t>
        </is>
      </c>
      <c r="G12" s="2" t="inlineStr">
        <is>
          <t>sum(rate(file_upload_success[5m])) / sum(rate(file_upload_total[5m])) * 100</t>
        </is>
      </c>
      <c r="H12" s="2" t="n">
        <v>0.1</v>
      </c>
      <c r="I12" s="2" t="n">
        <v>30</v>
      </c>
      <c r="J12" s="2" t="n">
        <v>1</v>
      </c>
    </row>
    <row r="13">
      <c r="A13" s="2" t="n">
        <v>12</v>
      </c>
      <c r="B13" s="2" t="inlineStr">
        <is>
          <t>索引可搜时延 P95-空间1002</t>
        </is>
      </c>
      <c r="C13" s="2" t="inlineStr">
        <is>
          <t>slo.index.freshness.p95.ts1002</t>
        </is>
      </c>
      <c r="D13" s="2" t="inlineStr">
        <is>
          <t>INDEX</t>
        </is>
      </c>
      <c r="E13" s="2" t="n">
        <v>60</v>
      </c>
      <c r="F13" s="2" t="inlineStr">
        <is>
          <t>s</t>
        </is>
      </c>
      <c r="G13" s="2" t="inlineStr">
        <is>
          <t>histogram_quantile(0.95, file_index_duration_seconds_bucket)</t>
        </is>
      </c>
      <c r="H13" s="2" t="n">
        <v>5</v>
      </c>
      <c r="I13" s="2" t="n">
        <v>30</v>
      </c>
      <c r="J13" s="2" t="n">
        <v>1</v>
      </c>
    </row>
    <row r="14">
      <c r="A14" s="2" t="n">
        <v>13</v>
      </c>
      <c r="B14" s="2" t="inlineStr">
        <is>
          <t>解析成功率-空间1002</t>
        </is>
      </c>
      <c r="C14" s="2" t="inlineStr">
        <is>
          <t>slo.parse.success.rate.ts1002</t>
        </is>
      </c>
      <c r="D14" s="2" t="inlineStr">
        <is>
          <t>PARSE</t>
        </is>
      </c>
      <c r="E14" s="2" t="n">
        <v>95</v>
      </c>
      <c r="F14" s="2" t="inlineStr">
        <is>
          <t>%</t>
        </is>
      </c>
      <c r="G14" s="2" t="inlineStr">
        <is>
          <t>sum(file_parse_success) / sum(file_parse_total) * 100</t>
        </is>
      </c>
      <c r="H14" s="2" t="n">
        <v>5</v>
      </c>
      <c r="I14" s="2" t="n">
        <v>30</v>
      </c>
      <c r="J14" s="2" t="n">
        <v>1</v>
      </c>
    </row>
    <row r="15">
      <c r="A15" s="2" t="n">
        <v>14</v>
      </c>
      <c r="B15" s="2" t="inlineStr">
        <is>
          <t>搜索 P95 时延-空间1002</t>
        </is>
      </c>
      <c r="C15" s="2" t="inlineStr">
        <is>
          <t>slo.search.latency.p95.ts1002</t>
        </is>
      </c>
      <c r="D15" s="2" t="inlineStr">
        <is>
          <t>SEARCH</t>
        </is>
      </c>
      <c r="E15" s="2" t="n">
        <v>500</v>
      </c>
      <c r="F15" s="2" t="inlineStr">
        <is>
          <t>ms</t>
        </is>
      </c>
      <c r="G15" s="2" t="inlineStr">
        <is>
          <t>histogram_quantile(0.95, file_search_duration_ms_bucket)</t>
        </is>
      </c>
      <c r="H15" s="2" t="n">
        <v>0.5</v>
      </c>
      <c r="I15" s="2" t="n">
        <v>30</v>
      </c>
      <c r="J15" s="2" t="n">
        <v>1</v>
      </c>
    </row>
    <row r="16">
      <c r="A16" s="2" t="n">
        <v>15</v>
      </c>
      <c r="B16" s="2" t="inlineStr">
        <is>
          <t>搜索可用性-空间1002</t>
        </is>
      </c>
      <c r="C16" s="2" t="inlineStr">
        <is>
          <t>slo.search.availability.ts1002</t>
        </is>
      </c>
      <c r="D16" s="2" t="inlineStr">
        <is>
          <t>SEARCH</t>
        </is>
      </c>
      <c r="E16" s="2" t="n">
        <v>99.5</v>
      </c>
      <c r="F16" s="2" t="inlineStr">
        <is>
          <t>%</t>
        </is>
      </c>
      <c r="G16" s="2" t="inlineStr">
        <is>
          <t>sum(rate(file_search_success[5m])) / sum(rate(file_search_total[5m])) * 100</t>
        </is>
      </c>
      <c r="H16" s="2" t="n">
        <v>0.5</v>
      </c>
      <c r="I16" s="2" t="n">
        <v>30</v>
      </c>
      <c r="J16" s="2" t="n">
        <v>1</v>
      </c>
    </row>
    <row r="17">
      <c r="A17" s="2" t="n">
        <v>16</v>
      </c>
      <c r="B17" s="2" t="inlineStr">
        <is>
          <t>上传可用性-空间1003</t>
        </is>
      </c>
      <c r="C17" s="2" t="inlineStr">
        <is>
          <t>slo.upload.availability.ts1003</t>
        </is>
      </c>
      <c r="D17" s="2" t="inlineStr">
        <is>
          <t>UPLOAD</t>
        </is>
      </c>
      <c r="E17" s="2" t="n">
        <v>99.90000000000001</v>
      </c>
      <c r="F17" s="2" t="inlineStr">
        <is>
          <t>%</t>
        </is>
      </c>
      <c r="G17" s="2" t="inlineStr">
        <is>
          <t>sum(rate(file_upload_success[5m])) / sum(rate(file_upload_total[5m])) * 100</t>
        </is>
      </c>
      <c r="H17" s="2" t="n">
        <v>0.1</v>
      </c>
      <c r="I17" s="2" t="n">
        <v>30</v>
      </c>
      <c r="J17" s="2" t="n">
        <v>1</v>
      </c>
    </row>
    <row r="18">
      <c r="A18" s="2" t="n">
        <v>17</v>
      </c>
      <c r="B18" s="2" t="inlineStr">
        <is>
          <t>索引可搜时延 P95-空间1003</t>
        </is>
      </c>
      <c r="C18" s="2" t="inlineStr">
        <is>
          <t>slo.index.freshness.p95.ts1003</t>
        </is>
      </c>
      <c r="D18" s="2" t="inlineStr">
        <is>
          <t>INDEX</t>
        </is>
      </c>
      <c r="E18" s="2" t="n">
        <v>60</v>
      </c>
      <c r="F18" s="2" t="inlineStr">
        <is>
          <t>s</t>
        </is>
      </c>
      <c r="G18" s="2" t="inlineStr">
        <is>
          <t>histogram_quantile(0.95, file_index_duration_seconds_bucket)</t>
        </is>
      </c>
      <c r="H18" s="2" t="n">
        <v>5</v>
      </c>
      <c r="I18" s="2" t="n">
        <v>30</v>
      </c>
      <c r="J18" s="2" t="n">
        <v>1</v>
      </c>
    </row>
    <row r="19">
      <c r="A19" s="2" t="n">
        <v>18</v>
      </c>
      <c r="B19" s="2" t="inlineStr">
        <is>
          <t>解析成功率-空间1003</t>
        </is>
      </c>
      <c r="C19" s="2" t="inlineStr">
        <is>
          <t>slo.parse.success.rate.ts1003</t>
        </is>
      </c>
      <c r="D19" s="2" t="inlineStr">
        <is>
          <t>PARSE</t>
        </is>
      </c>
      <c r="E19" s="2" t="n">
        <v>95</v>
      </c>
      <c r="F19" s="2" t="inlineStr">
        <is>
          <t>%</t>
        </is>
      </c>
      <c r="G19" s="2" t="inlineStr">
        <is>
          <t>sum(file_parse_success) / sum(file_parse_total) * 100</t>
        </is>
      </c>
      <c r="H19" s="2" t="n">
        <v>5</v>
      </c>
      <c r="I19" s="2" t="n">
        <v>30</v>
      </c>
      <c r="J19" s="2" t="n">
        <v>1</v>
      </c>
    </row>
    <row r="20">
      <c r="A20" s="2" t="n">
        <v>19</v>
      </c>
      <c r="B20" s="2" t="inlineStr">
        <is>
          <t>搜索 P95 时延-空间1003</t>
        </is>
      </c>
      <c r="C20" s="2" t="inlineStr">
        <is>
          <t>slo.search.latency.p95.ts1003</t>
        </is>
      </c>
      <c r="D20" s="2" t="inlineStr">
        <is>
          <t>SEARCH</t>
        </is>
      </c>
      <c r="E20" s="2" t="n">
        <v>500</v>
      </c>
      <c r="F20" s="2" t="inlineStr">
        <is>
          <t>ms</t>
        </is>
      </c>
      <c r="G20" s="2" t="inlineStr">
        <is>
          <t>histogram_quantile(0.95, file_search_duration_ms_bucket)</t>
        </is>
      </c>
      <c r="H20" s="2" t="n">
        <v>0.5</v>
      </c>
      <c r="I20" s="2" t="n">
        <v>30</v>
      </c>
      <c r="J20" s="2" t="n">
        <v>1</v>
      </c>
    </row>
    <row r="21">
      <c r="A21" s="2" t="n">
        <v>20</v>
      </c>
      <c r="B21" s="2" t="inlineStr">
        <is>
          <t>搜索可用性-空间1003</t>
        </is>
      </c>
      <c r="C21" s="2" t="inlineStr">
        <is>
          <t>slo.search.availability.ts1003</t>
        </is>
      </c>
      <c r="D21" s="2" t="inlineStr">
        <is>
          <t>SEARCH</t>
        </is>
      </c>
      <c r="E21" s="2" t="n">
        <v>99.5</v>
      </c>
      <c r="F21" s="2" t="inlineStr">
        <is>
          <t>%</t>
        </is>
      </c>
      <c r="G21" s="2" t="inlineStr">
        <is>
          <t>sum(rate(file_search_success[5m])) / sum(rate(file_search_total[5m])) * 100</t>
        </is>
      </c>
      <c r="H21" s="2" t="n">
        <v>0.5</v>
      </c>
      <c r="I21" s="2" t="n">
        <v>30</v>
      </c>
      <c r="J21" s="2" t="n">
        <v>1</v>
      </c>
    </row>
    <row r="22">
      <c r="A22" s="2" t="n">
        <v>21</v>
      </c>
      <c r="B22" s="2" t="inlineStr">
        <is>
          <t>上传可用性-空间1004</t>
        </is>
      </c>
      <c r="C22" s="2" t="inlineStr">
        <is>
          <t>slo.upload.availability.ts1004</t>
        </is>
      </c>
      <c r="D22" s="2" t="inlineStr">
        <is>
          <t>UPLOAD</t>
        </is>
      </c>
      <c r="E22" s="2" t="n">
        <v>99.90000000000001</v>
      </c>
      <c r="F22" s="2" t="inlineStr">
        <is>
          <t>%</t>
        </is>
      </c>
      <c r="G22" s="2" t="inlineStr">
        <is>
          <t>sum(rate(file_upload_success[5m])) / sum(rate(file_upload_total[5m])) * 100</t>
        </is>
      </c>
      <c r="H22" s="2" t="n">
        <v>0.1</v>
      </c>
      <c r="I22" s="2" t="n">
        <v>30</v>
      </c>
      <c r="J22" s="2" t="n">
        <v>1</v>
      </c>
    </row>
    <row r="23">
      <c r="A23" s="2" t="n">
        <v>22</v>
      </c>
      <c r="B23" s="2" t="inlineStr">
        <is>
          <t>索引可搜时延 P95-空间1004</t>
        </is>
      </c>
      <c r="C23" s="2" t="inlineStr">
        <is>
          <t>slo.index.freshness.p95.ts1004</t>
        </is>
      </c>
      <c r="D23" s="2" t="inlineStr">
        <is>
          <t>INDEX</t>
        </is>
      </c>
      <c r="E23" s="2" t="n">
        <v>60</v>
      </c>
      <c r="F23" s="2" t="inlineStr">
        <is>
          <t>s</t>
        </is>
      </c>
      <c r="G23" s="2" t="inlineStr">
        <is>
          <t>histogram_quantile(0.95, file_index_duration_seconds_bucket)</t>
        </is>
      </c>
      <c r="H23" s="2" t="n">
        <v>5</v>
      </c>
      <c r="I23" s="2" t="n">
        <v>30</v>
      </c>
      <c r="J23" s="2" t="n">
        <v>1</v>
      </c>
    </row>
    <row r="24">
      <c r="A24" s="2" t="n">
        <v>23</v>
      </c>
      <c r="B24" s="2" t="inlineStr">
        <is>
          <t>解析成功率-空间1004</t>
        </is>
      </c>
      <c r="C24" s="2" t="inlineStr">
        <is>
          <t>slo.parse.success.rate.ts1004</t>
        </is>
      </c>
      <c r="D24" s="2" t="inlineStr">
        <is>
          <t>PARSE</t>
        </is>
      </c>
      <c r="E24" s="2" t="n">
        <v>95</v>
      </c>
      <c r="F24" s="2" t="inlineStr">
        <is>
          <t>%</t>
        </is>
      </c>
      <c r="G24" s="2" t="inlineStr">
        <is>
          <t>sum(file_parse_success) / sum(file_parse_total) * 100</t>
        </is>
      </c>
      <c r="H24" s="2" t="n">
        <v>5</v>
      </c>
      <c r="I24" s="2" t="n">
        <v>30</v>
      </c>
      <c r="J24" s="2" t="n">
        <v>1</v>
      </c>
    </row>
    <row r="25">
      <c r="A25" s="2" t="n">
        <v>24</v>
      </c>
      <c r="B25" s="2" t="inlineStr">
        <is>
          <t>搜索 P95 时延-空间1004</t>
        </is>
      </c>
      <c r="C25" s="2" t="inlineStr">
        <is>
          <t>slo.search.latency.p95.ts1004</t>
        </is>
      </c>
      <c r="D25" s="2" t="inlineStr">
        <is>
          <t>SEARCH</t>
        </is>
      </c>
      <c r="E25" s="2" t="n">
        <v>500</v>
      </c>
      <c r="F25" s="2" t="inlineStr">
        <is>
          <t>ms</t>
        </is>
      </c>
      <c r="G25" s="2" t="inlineStr">
        <is>
          <t>histogram_quantile(0.95, file_search_duration_ms_bucket)</t>
        </is>
      </c>
      <c r="H25" s="2" t="n">
        <v>0.5</v>
      </c>
      <c r="I25" s="2" t="n">
        <v>30</v>
      </c>
      <c r="J25" s="2" t="n">
        <v>1</v>
      </c>
    </row>
    <row r="26">
      <c r="A26" s="2" t="n">
        <v>25</v>
      </c>
      <c r="B26" s="2" t="inlineStr">
        <is>
          <t>搜索可用性-空间1004</t>
        </is>
      </c>
      <c r="C26" s="2" t="inlineStr">
        <is>
          <t>slo.search.availability.ts1004</t>
        </is>
      </c>
      <c r="D26" s="2" t="inlineStr">
        <is>
          <t>SEARCH</t>
        </is>
      </c>
      <c r="E26" s="2" t="n">
        <v>99.5</v>
      </c>
      <c r="F26" s="2" t="inlineStr">
        <is>
          <t>%</t>
        </is>
      </c>
      <c r="G26" s="2" t="inlineStr">
        <is>
          <t>sum(rate(file_search_success[5m])) / sum(rate(file_search_total[5m])) * 100</t>
        </is>
      </c>
      <c r="H26" s="2" t="n">
        <v>0.5</v>
      </c>
      <c r="I26" s="2" t="n">
        <v>30</v>
      </c>
      <c r="J26" s="2" t="n">
        <v>1</v>
      </c>
    </row>
    <row r="27">
      <c r="A27" s="2" t="n">
        <v>26</v>
      </c>
      <c r="B27" s="2" t="inlineStr">
        <is>
          <t>上传可用性-空间1005</t>
        </is>
      </c>
      <c r="C27" s="2" t="inlineStr">
        <is>
          <t>slo.upload.availability.ts1005</t>
        </is>
      </c>
      <c r="D27" s="2" t="inlineStr">
        <is>
          <t>UPLOAD</t>
        </is>
      </c>
      <c r="E27" s="2" t="n">
        <v>99.90000000000001</v>
      </c>
      <c r="F27" s="2" t="inlineStr">
        <is>
          <t>%</t>
        </is>
      </c>
      <c r="G27" s="2" t="inlineStr">
        <is>
          <t>sum(rate(file_upload_success[5m])) / sum(rate(file_upload_total[5m])) * 100</t>
        </is>
      </c>
      <c r="H27" s="2" t="n">
        <v>0.1</v>
      </c>
      <c r="I27" s="2" t="n">
        <v>30</v>
      </c>
      <c r="J27" s="2" t="n">
        <v>1</v>
      </c>
    </row>
    <row r="28">
      <c r="A28" s="2" t="n">
        <v>27</v>
      </c>
      <c r="B28" s="2" t="inlineStr">
        <is>
          <t>索引可搜时延 P95-空间1005</t>
        </is>
      </c>
      <c r="C28" s="2" t="inlineStr">
        <is>
          <t>slo.index.freshness.p95.ts1005</t>
        </is>
      </c>
      <c r="D28" s="2" t="inlineStr">
        <is>
          <t>INDEX</t>
        </is>
      </c>
      <c r="E28" s="2" t="n">
        <v>60</v>
      </c>
      <c r="F28" s="2" t="inlineStr">
        <is>
          <t>s</t>
        </is>
      </c>
      <c r="G28" s="2" t="inlineStr">
        <is>
          <t>histogram_quantile(0.95, file_index_duration_seconds_bucket)</t>
        </is>
      </c>
      <c r="H28" s="2" t="n">
        <v>5</v>
      </c>
      <c r="I28" s="2" t="n">
        <v>30</v>
      </c>
      <c r="J28" s="2" t="n">
        <v>1</v>
      </c>
    </row>
    <row r="29">
      <c r="A29" s="2" t="n">
        <v>28</v>
      </c>
      <c r="B29" s="2" t="inlineStr">
        <is>
          <t>解析成功率-空间1005</t>
        </is>
      </c>
      <c r="C29" s="2" t="inlineStr">
        <is>
          <t>slo.parse.success.rate.ts1005</t>
        </is>
      </c>
      <c r="D29" s="2" t="inlineStr">
        <is>
          <t>PARSE</t>
        </is>
      </c>
      <c r="E29" s="2" t="n">
        <v>95</v>
      </c>
      <c r="F29" s="2" t="inlineStr">
        <is>
          <t>%</t>
        </is>
      </c>
      <c r="G29" s="2" t="inlineStr">
        <is>
          <t>sum(file_parse_success) / sum(file_parse_total) * 100</t>
        </is>
      </c>
      <c r="H29" s="2" t="n">
        <v>5</v>
      </c>
      <c r="I29" s="2" t="n">
        <v>30</v>
      </c>
      <c r="J29" s="2" t="n">
        <v>1</v>
      </c>
    </row>
    <row r="30">
      <c r="A30" s="2" t="n">
        <v>29</v>
      </c>
      <c r="B30" s="2" t="inlineStr">
        <is>
          <t>搜索 P95 时延-空间1005</t>
        </is>
      </c>
      <c r="C30" s="2" t="inlineStr">
        <is>
          <t>slo.search.latency.p95.ts1005</t>
        </is>
      </c>
      <c r="D30" s="2" t="inlineStr">
        <is>
          <t>SEARCH</t>
        </is>
      </c>
      <c r="E30" s="2" t="n">
        <v>500</v>
      </c>
      <c r="F30" s="2" t="inlineStr">
        <is>
          <t>ms</t>
        </is>
      </c>
      <c r="G30" s="2" t="inlineStr">
        <is>
          <t>histogram_quantile(0.95, file_search_duration_ms_bucket)</t>
        </is>
      </c>
      <c r="H30" s="2" t="n">
        <v>0.5</v>
      </c>
      <c r="I30" s="2" t="n">
        <v>30</v>
      </c>
      <c r="J30" s="2" t="n">
        <v>1</v>
      </c>
    </row>
    <row r="31">
      <c r="A31" s="2" t="n">
        <v>30</v>
      </c>
      <c r="B31" s="2" t="inlineStr">
        <is>
          <t>搜索可用性-空间1005</t>
        </is>
      </c>
      <c r="C31" s="2" t="inlineStr">
        <is>
          <t>slo.search.availability.ts1005</t>
        </is>
      </c>
      <c r="D31" s="2" t="inlineStr">
        <is>
          <t>SEARCH</t>
        </is>
      </c>
      <c r="E31" s="2" t="n">
        <v>99.5</v>
      </c>
      <c r="F31" s="2" t="inlineStr">
        <is>
          <t>%</t>
        </is>
      </c>
      <c r="G31" s="2" t="inlineStr">
        <is>
          <t>sum(rate(file_search_success[5m])) / sum(rate(file_search_total[5m])) * 100</t>
        </is>
      </c>
      <c r="H31" s="2" t="n">
        <v>0.5</v>
      </c>
      <c r="I31" s="2" t="n">
        <v>30</v>
      </c>
      <c r="J31" s="2" t="n">
        <v>1</v>
      </c>
    </row>
    <row r="32">
      <c r="A32" s="2" t="n">
        <v>31</v>
      </c>
      <c r="B32" s="2" t="inlineStr">
        <is>
          <t>上传可用性-空间1006</t>
        </is>
      </c>
      <c r="C32" s="2" t="inlineStr">
        <is>
          <t>slo.upload.availability.ts1006</t>
        </is>
      </c>
      <c r="D32" s="2" t="inlineStr">
        <is>
          <t>UPLOAD</t>
        </is>
      </c>
      <c r="E32" s="2" t="n">
        <v>99.90000000000001</v>
      </c>
      <c r="F32" s="2" t="inlineStr">
        <is>
          <t>%</t>
        </is>
      </c>
      <c r="G32" s="2" t="inlineStr">
        <is>
          <t>sum(rate(file_upload_success[5m])) / sum(rate(file_upload_total[5m])) * 100</t>
        </is>
      </c>
      <c r="H32" s="2" t="n">
        <v>0.1</v>
      </c>
      <c r="I32" s="2" t="n">
        <v>30</v>
      </c>
      <c r="J32" s="2" t="n">
        <v>1</v>
      </c>
    </row>
    <row r="33">
      <c r="A33" s="2" t="n">
        <v>32</v>
      </c>
      <c r="B33" s="2" t="inlineStr">
        <is>
          <t>索引可搜时延 P95-空间1006</t>
        </is>
      </c>
      <c r="C33" s="2" t="inlineStr">
        <is>
          <t>slo.index.freshness.p95.ts1006</t>
        </is>
      </c>
      <c r="D33" s="2" t="inlineStr">
        <is>
          <t>INDEX</t>
        </is>
      </c>
      <c r="E33" s="2" t="n">
        <v>60</v>
      </c>
      <c r="F33" s="2" t="inlineStr">
        <is>
          <t>s</t>
        </is>
      </c>
      <c r="G33" s="2" t="inlineStr">
        <is>
          <t>histogram_quantile(0.95, file_index_duration_seconds_bucket)</t>
        </is>
      </c>
      <c r="H33" s="2" t="n">
        <v>5</v>
      </c>
      <c r="I33" s="2" t="n">
        <v>30</v>
      </c>
      <c r="J33" s="2" t="n">
        <v>1</v>
      </c>
    </row>
    <row r="34">
      <c r="A34" s="2" t="n">
        <v>33</v>
      </c>
      <c r="B34" s="2" t="inlineStr">
        <is>
          <t>解析成功率-空间1006</t>
        </is>
      </c>
      <c r="C34" s="2" t="inlineStr">
        <is>
          <t>slo.parse.success.rate.ts1006</t>
        </is>
      </c>
      <c r="D34" s="2" t="inlineStr">
        <is>
          <t>PARSE</t>
        </is>
      </c>
      <c r="E34" s="2" t="n">
        <v>95</v>
      </c>
      <c r="F34" s="2" t="inlineStr">
        <is>
          <t>%</t>
        </is>
      </c>
      <c r="G34" s="2" t="inlineStr">
        <is>
          <t>sum(file_parse_success) / sum(file_parse_total) * 100</t>
        </is>
      </c>
      <c r="H34" s="2" t="n">
        <v>5</v>
      </c>
      <c r="I34" s="2" t="n">
        <v>30</v>
      </c>
      <c r="J34" s="2" t="n">
        <v>1</v>
      </c>
    </row>
    <row r="35">
      <c r="A35" s="2" t="n">
        <v>34</v>
      </c>
      <c r="B35" s="2" t="inlineStr">
        <is>
          <t>搜索 P95 时延-空间1006</t>
        </is>
      </c>
      <c r="C35" s="2" t="inlineStr">
        <is>
          <t>slo.search.latency.p95.ts1006</t>
        </is>
      </c>
      <c r="D35" s="2" t="inlineStr">
        <is>
          <t>SEARCH</t>
        </is>
      </c>
      <c r="E35" s="2" t="n">
        <v>500</v>
      </c>
      <c r="F35" s="2" t="inlineStr">
        <is>
          <t>ms</t>
        </is>
      </c>
      <c r="G35" s="2" t="inlineStr">
        <is>
          <t>histogram_quantile(0.95, file_search_duration_ms_bucket)</t>
        </is>
      </c>
      <c r="H35" s="2" t="n">
        <v>0.5</v>
      </c>
      <c r="I35" s="2" t="n">
        <v>30</v>
      </c>
      <c r="J35" s="2" t="n">
        <v>1</v>
      </c>
    </row>
    <row r="36">
      <c r="A36" s="2" t="n">
        <v>35</v>
      </c>
      <c r="B36" s="2" t="inlineStr">
        <is>
          <t>搜索可用性-空间1006</t>
        </is>
      </c>
      <c r="C36" s="2" t="inlineStr">
        <is>
          <t>slo.search.availability.ts1006</t>
        </is>
      </c>
      <c r="D36" s="2" t="inlineStr">
        <is>
          <t>SEARCH</t>
        </is>
      </c>
      <c r="E36" s="2" t="n">
        <v>99.5</v>
      </c>
      <c r="F36" s="2" t="inlineStr">
        <is>
          <t>%</t>
        </is>
      </c>
      <c r="G36" s="2" t="inlineStr">
        <is>
          <t>sum(rate(file_search_success[5m])) / sum(rate(file_search_total[5m])) * 100</t>
        </is>
      </c>
      <c r="H36" s="2" t="n">
        <v>0.5</v>
      </c>
      <c r="I36" s="2" t="n">
        <v>30</v>
      </c>
      <c r="J36" s="2" t="n">
        <v>1</v>
      </c>
    </row>
    <row r="37">
      <c r="A37" s="2" t="n">
        <v>36</v>
      </c>
      <c r="B37" s="2" t="inlineStr">
        <is>
          <t>上传可用性-空间1007</t>
        </is>
      </c>
      <c r="C37" s="2" t="inlineStr">
        <is>
          <t>slo.upload.availability.ts1007</t>
        </is>
      </c>
      <c r="D37" s="2" t="inlineStr">
        <is>
          <t>UPLOAD</t>
        </is>
      </c>
      <c r="E37" s="2" t="n">
        <v>99.90000000000001</v>
      </c>
      <c r="F37" s="2" t="inlineStr">
        <is>
          <t>%</t>
        </is>
      </c>
      <c r="G37" s="2" t="inlineStr">
        <is>
          <t>sum(rate(file_upload_success[5m])) / sum(rate(file_upload_total[5m])) * 100</t>
        </is>
      </c>
      <c r="H37" s="2" t="n">
        <v>0.1</v>
      </c>
      <c r="I37" s="2" t="n">
        <v>30</v>
      </c>
      <c r="J37" s="2" t="n">
        <v>1</v>
      </c>
    </row>
    <row r="38">
      <c r="A38" s="2" t="n">
        <v>37</v>
      </c>
      <c r="B38" s="2" t="inlineStr">
        <is>
          <t>索引可搜时延 P95-空间1007</t>
        </is>
      </c>
      <c r="C38" s="2" t="inlineStr">
        <is>
          <t>slo.index.freshness.p95.ts1007</t>
        </is>
      </c>
      <c r="D38" s="2" t="inlineStr">
        <is>
          <t>INDEX</t>
        </is>
      </c>
      <c r="E38" s="2" t="n">
        <v>60</v>
      </c>
      <c r="F38" s="2" t="inlineStr">
        <is>
          <t>s</t>
        </is>
      </c>
      <c r="G38" s="2" t="inlineStr">
        <is>
          <t>histogram_quantile(0.95, file_index_duration_seconds_bucket)</t>
        </is>
      </c>
      <c r="H38" s="2" t="n">
        <v>5</v>
      </c>
      <c r="I38" s="2" t="n">
        <v>30</v>
      </c>
      <c r="J38" s="2" t="n">
        <v>1</v>
      </c>
    </row>
    <row r="39">
      <c r="A39" s="2" t="n">
        <v>38</v>
      </c>
      <c r="B39" s="2" t="inlineStr">
        <is>
          <t>解析成功率-空间1007</t>
        </is>
      </c>
      <c r="C39" s="2" t="inlineStr">
        <is>
          <t>slo.parse.success.rate.ts1007</t>
        </is>
      </c>
      <c r="D39" s="2" t="inlineStr">
        <is>
          <t>PARSE</t>
        </is>
      </c>
      <c r="E39" s="2" t="n">
        <v>95</v>
      </c>
      <c r="F39" s="2" t="inlineStr">
        <is>
          <t>%</t>
        </is>
      </c>
      <c r="G39" s="2" t="inlineStr">
        <is>
          <t>sum(file_parse_success) / sum(file_parse_total) * 100</t>
        </is>
      </c>
      <c r="H39" s="2" t="n">
        <v>5</v>
      </c>
      <c r="I39" s="2" t="n">
        <v>30</v>
      </c>
      <c r="J39" s="2" t="n">
        <v>1</v>
      </c>
    </row>
    <row r="40">
      <c r="A40" s="2" t="n">
        <v>39</v>
      </c>
      <c r="B40" s="2" t="inlineStr">
        <is>
          <t>搜索 P95 时延-空间1007</t>
        </is>
      </c>
      <c r="C40" s="2" t="inlineStr">
        <is>
          <t>slo.search.latency.p95.ts1007</t>
        </is>
      </c>
      <c r="D40" s="2" t="inlineStr">
        <is>
          <t>SEARCH</t>
        </is>
      </c>
      <c r="E40" s="2" t="n">
        <v>500</v>
      </c>
      <c r="F40" s="2" t="inlineStr">
        <is>
          <t>ms</t>
        </is>
      </c>
      <c r="G40" s="2" t="inlineStr">
        <is>
          <t>histogram_quantile(0.95, file_search_duration_ms_bucket)</t>
        </is>
      </c>
      <c r="H40" s="2" t="n">
        <v>0.5</v>
      </c>
      <c r="I40" s="2" t="n">
        <v>30</v>
      </c>
      <c r="J40" s="2" t="n">
        <v>1</v>
      </c>
    </row>
    <row r="41">
      <c r="A41" s="2" t="n">
        <v>40</v>
      </c>
      <c r="B41" s="2" t="inlineStr">
        <is>
          <t>搜索可用性-空间1007</t>
        </is>
      </c>
      <c r="C41" s="2" t="inlineStr">
        <is>
          <t>slo.search.availability.ts1007</t>
        </is>
      </c>
      <c r="D41" s="2" t="inlineStr">
        <is>
          <t>SEARCH</t>
        </is>
      </c>
      <c r="E41" s="2" t="n">
        <v>99.5</v>
      </c>
      <c r="F41" s="2" t="inlineStr">
        <is>
          <t>%</t>
        </is>
      </c>
      <c r="G41" s="2" t="inlineStr">
        <is>
          <t>sum(rate(file_search_success[5m])) / sum(rate(file_search_total[5m])) * 100</t>
        </is>
      </c>
      <c r="H41" s="2" t="n">
        <v>0.5</v>
      </c>
      <c r="I41" s="2" t="n">
        <v>30</v>
      </c>
      <c r="J41" s="2" t="n">
        <v>1</v>
      </c>
    </row>
    <row r="42">
      <c r="A42" s="2" t="n">
        <v>41</v>
      </c>
      <c r="B42" s="2" t="inlineStr">
        <is>
          <t>上传可用性-空间1008</t>
        </is>
      </c>
      <c r="C42" s="2" t="inlineStr">
        <is>
          <t>slo.upload.availability.ts1008</t>
        </is>
      </c>
      <c r="D42" s="2" t="inlineStr">
        <is>
          <t>UPLOAD</t>
        </is>
      </c>
      <c r="E42" s="2" t="n">
        <v>99.90000000000001</v>
      </c>
      <c r="F42" s="2" t="inlineStr">
        <is>
          <t>%</t>
        </is>
      </c>
      <c r="G42" s="2" t="inlineStr">
        <is>
          <t>sum(rate(file_upload_success[5m])) / sum(rate(file_upload_total[5m])) * 100</t>
        </is>
      </c>
      <c r="H42" s="2" t="n">
        <v>0.1</v>
      </c>
      <c r="I42" s="2" t="n">
        <v>30</v>
      </c>
      <c r="J42" s="2" t="n">
        <v>1</v>
      </c>
    </row>
    <row r="43">
      <c r="A43" s="2" t="n">
        <v>42</v>
      </c>
      <c r="B43" s="2" t="inlineStr">
        <is>
          <t>索引可搜时延 P95-空间1008</t>
        </is>
      </c>
      <c r="C43" s="2" t="inlineStr">
        <is>
          <t>slo.index.freshness.p95.ts1008</t>
        </is>
      </c>
      <c r="D43" s="2" t="inlineStr">
        <is>
          <t>INDEX</t>
        </is>
      </c>
      <c r="E43" s="2" t="n">
        <v>60</v>
      </c>
      <c r="F43" s="2" t="inlineStr">
        <is>
          <t>s</t>
        </is>
      </c>
      <c r="G43" s="2" t="inlineStr">
        <is>
          <t>histogram_quantile(0.95, file_index_duration_seconds_bucket)</t>
        </is>
      </c>
      <c r="H43" s="2" t="n">
        <v>5</v>
      </c>
      <c r="I43" s="2" t="n">
        <v>30</v>
      </c>
      <c r="J43" s="2" t="n">
        <v>1</v>
      </c>
    </row>
    <row r="44">
      <c r="A44" s="2" t="n">
        <v>43</v>
      </c>
      <c r="B44" s="2" t="inlineStr">
        <is>
          <t>解析成功率-空间1008</t>
        </is>
      </c>
      <c r="C44" s="2" t="inlineStr">
        <is>
          <t>slo.parse.success.rate.ts1008</t>
        </is>
      </c>
      <c r="D44" s="2" t="inlineStr">
        <is>
          <t>PARSE</t>
        </is>
      </c>
      <c r="E44" s="2" t="n">
        <v>95</v>
      </c>
      <c r="F44" s="2" t="inlineStr">
        <is>
          <t>%</t>
        </is>
      </c>
      <c r="G44" s="2" t="inlineStr">
        <is>
          <t>sum(file_parse_success) / sum(file_parse_total) * 100</t>
        </is>
      </c>
      <c r="H44" s="2" t="n">
        <v>5</v>
      </c>
      <c r="I44" s="2" t="n">
        <v>30</v>
      </c>
      <c r="J44" s="2" t="n">
        <v>1</v>
      </c>
    </row>
    <row r="45">
      <c r="A45" s="2" t="n">
        <v>44</v>
      </c>
      <c r="B45" s="2" t="inlineStr">
        <is>
          <t>搜索 P95 时延-空间1008</t>
        </is>
      </c>
      <c r="C45" s="2" t="inlineStr">
        <is>
          <t>slo.search.latency.p95.ts1008</t>
        </is>
      </c>
      <c r="D45" s="2" t="inlineStr">
        <is>
          <t>SEARCH</t>
        </is>
      </c>
      <c r="E45" s="2" t="n">
        <v>500</v>
      </c>
      <c r="F45" s="2" t="inlineStr">
        <is>
          <t>ms</t>
        </is>
      </c>
      <c r="G45" s="2" t="inlineStr">
        <is>
          <t>histogram_quantile(0.95, file_search_duration_ms_bucket)</t>
        </is>
      </c>
      <c r="H45" s="2" t="n">
        <v>0.5</v>
      </c>
      <c r="I45" s="2" t="n">
        <v>30</v>
      </c>
      <c r="J45" s="2" t="n">
        <v>1</v>
      </c>
    </row>
    <row r="46">
      <c r="A46" s="2" t="n">
        <v>45</v>
      </c>
      <c r="B46" s="2" t="inlineStr">
        <is>
          <t>搜索可用性-空间1008</t>
        </is>
      </c>
      <c r="C46" s="2" t="inlineStr">
        <is>
          <t>slo.search.availability.ts1008</t>
        </is>
      </c>
      <c r="D46" s="2" t="inlineStr">
        <is>
          <t>SEARCH</t>
        </is>
      </c>
      <c r="E46" s="2" t="n">
        <v>99.5</v>
      </c>
      <c r="F46" s="2" t="inlineStr">
        <is>
          <t>%</t>
        </is>
      </c>
      <c r="G46" s="2" t="inlineStr">
        <is>
          <t>sum(rate(file_search_success[5m])) / sum(rate(file_search_total[5m])) * 100</t>
        </is>
      </c>
      <c r="H46" s="2" t="n">
        <v>0.5</v>
      </c>
      <c r="I46" s="2" t="n">
        <v>30</v>
      </c>
      <c r="J46" s="2" t="n">
        <v>1</v>
      </c>
    </row>
    <row r="47">
      <c r="A47" s="2" t="n">
        <v>46</v>
      </c>
      <c r="B47" s="2" t="inlineStr">
        <is>
          <t>上传可用性-空间1009</t>
        </is>
      </c>
      <c r="C47" s="2" t="inlineStr">
        <is>
          <t>slo.upload.availability.ts1009</t>
        </is>
      </c>
      <c r="D47" s="2" t="inlineStr">
        <is>
          <t>UPLOAD</t>
        </is>
      </c>
      <c r="E47" s="2" t="n">
        <v>99.90000000000001</v>
      </c>
      <c r="F47" s="2" t="inlineStr">
        <is>
          <t>%</t>
        </is>
      </c>
      <c r="G47" s="2" t="inlineStr">
        <is>
          <t>sum(rate(file_upload_success[5m])) / sum(rate(file_upload_total[5m])) * 100</t>
        </is>
      </c>
      <c r="H47" s="2" t="n">
        <v>0.1</v>
      </c>
      <c r="I47" s="2" t="n">
        <v>30</v>
      </c>
      <c r="J47" s="2" t="n">
        <v>1</v>
      </c>
    </row>
    <row r="48">
      <c r="A48" s="2" t="n">
        <v>47</v>
      </c>
      <c r="B48" s="2" t="inlineStr">
        <is>
          <t>索引可搜时延 P95-空间1009</t>
        </is>
      </c>
      <c r="C48" s="2" t="inlineStr">
        <is>
          <t>slo.index.freshness.p95.ts1009</t>
        </is>
      </c>
      <c r="D48" s="2" t="inlineStr">
        <is>
          <t>INDEX</t>
        </is>
      </c>
      <c r="E48" s="2" t="n">
        <v>60</v>
      </c>
      <c r="F48" s="2" t="inlineStr">
        <is>
          <t>s</t>
        </is>
      </c>
      <c r="G48" s="2" t="inlineStr">
        <is>
          <t>histogram_quantile(0.95, file_index_duration_seconds_bucket)</t>
        </is>
      </c>
      <c r="H48" s="2" t="n">
        <v>5</v>
      </c>
      <c r="I48" s="2" t="n">
        <v>30</v>
      </c>
      <c r="J48" s="2" t="n">
        <v>1</v>
      </c>
    </row>
    <row r="49">
      <c r="A49" s="2" t="n">
        <v>48</v>
      </c>
      <c r="B49" s="2" t="inlineStr">
        <is>
          <t>解析成功率-空间1009</t>
        </is>
      </c>
      <c r="C49" s="2" t="inlineStr">
        <is>
          <t>slo.parse.success.rate.ts1009</t>
        </is>
      </c>
      <c r="D49" s="2" t="inlineStr">
        <is>
          <t>PARSE</t>
        </is>
      </c>
      <c r="E49" s="2" t="n">
        <v>95</v>
      </c>
      <c r="F49" s="2" t="inlineStr">
        <is>
          <t>%</t>
        </is>
      </c>
      <c r="G49" s="2" t="inlineStr">
        <is>
          <t>sum(file_parse_success) / sum(file_parse_total) * 100</t>
        </is>
      </c>
      <c r="H49" s="2" t="n">
        <v>5</v>
      </c>
      <c r="I49" s="2" t="n">
        <v>30</v>
      </c>
      <c r="J49" s="2" t="n">
        <v>1</v>
      </c>
    </row>
    <row r="50">
      <c r="A50" s="2" t="n">
        <v>49</v>
      </c>
      <c r="B50" s="2" t="inlineStr">
        <is>
          <t>搜索 P95 时延-空间1009</t>
        </is>
      </c>
      <c r="C50" s="2" t="inlineStr">
        <is>
          <t>slo.search.latency.p95.ts1009</t>
        </is>
      </c>
      <c r="D50" s="2" t="inlineStr">
        <is>
          <t>SEARCH</t>
        </is>
      </c>
      <c r="E50" s="2" t="n">
        <v>500</v>
      </c>
      <c r="F50" s="2" t="inlineStr">
        <is>
          <t>ms</t>
        </is>
      </c>
      <c r="G50" s="2" t="inlineStr">
        <is>
          <t>histogram_quantile(0.95, file_search_duration_ms_bucket)</t>
        </is>
      </c>
      <c r="H50" s="2" t="n">
        <v>0.5</v>
      </c>
      <c r="I50" s="2" t="n">
        <v>30</v>
      </c>
      <c r="J50" s="2" t="n">
        <v>1</v>
      </c>
    </row>
    <row r="51">
      <c r="A51" s="2" t="n">
        <v>50</v>
      </c>
      <c r="B51" s="2" t="inlineStr">
        <is>
          <t>搜索可用性-空间1009</t>
        </is>
      </c>
      <c r="C51" s="2" t="inlineStr">
        <is>
          <t>slo.search.availability.ts1009</t>
        </is>
      </c>
      <c r="D51" s="2" t="inlineStr">
        <is>
          <t>SEARCH</t>
        </is>
      </c>
      <c r="E51" s="2" t="n">
        <v>99.5</v>
      </c>
      <c r="F51" s="2" t="inlineStr">
        <is>
          <t>%</t>
        </is>
      </c>
      <c r="G51" s="2" t="inlineStr">
        <is>
          <t>sum(rate(file_search_success[5m])) / sum(rate(file_search_total[5m])) * 100</t>
        </is>
      </c>
      <c r="H51" s="2" t="n">
        <v>0.5</v>
      </c>
      <c r="I51" s="2" t="n">
        <v>30</v>
      </c>
      <c r="J51" s="2" t="n">
        <v>1</v>
      </c>
    </row>
    <row r="52">
      <c r="A52" s="2" t="n">
        <v>51</v>
      </c>
      <c r="B52" s="2" t="inlineStr">
        <is>
          <t>上传可用性-空间1010</t>
        </is>
      </c>
      <c r="C52" s="2" t="inlineStr">
        <is>
          <t>slo.upload.availability.ts1010</t>
        </is>
      </c>
      <c r="D52" s="2" t="inlineStr">
        <is>
          <t>UPLOAD</t>
        </is>
      </c>
      <c r="E52" s="2" t="n">
        <v>99.90000000000001</v>
      </c>
      <c r="F52" s="2" t="inlineStr">
        <is>
          <t>%</t>
        </is>
      </c>
      <c r="G52" s="2" t="inlineStr">
        <is>
          <t>sum(rate(file_upload_success[5m])) / sum(rate(file_upload_total[5m])) * 100</t>
        </is>
      </c>
      <c r="H52" s="2" t="n">
        <v>0.1</v>
      </c>
      <c r="I52" s="2" t="n">
        <v>30</v>
      </c>
      <c r="J52" s="2" t="n">
        <v>1</v>
      </c>
    </row>
    <row r="53">
      <c r="A53" s="2" t="n">
        <v>52</v>
      </c>
      <c r="B53" s="2" t="inlineStr">
        <is>
          <t>索引可搜时延 P95-空间1010</t>
        </is>
      </c>
      <c r="C53" s="2" t="inlineStr">
        <is>
          <t>slo.index.freshness.p95.ts1010</t>
        </is>
      </c>
      <c r="D53" s="2" t="inlineStr">
        <is>
          <t>INDEX</t>
        </is>
      </c>
      <c r="E53" s="2" t="n">
        <v>60</v>
      </c>
      <c r="F53" s="2" t="inlineStr">
        <is>
          <t>s</t>
        </is>
      </c>
      <c r="G53" s="2" t="inlineStr">
        <is>
          <t>histogram_quantile(0.95, file_index_duration_seconds_bucket)</t>
        </is>
      </c>
      <c r="H53" s="2" t="n">
        <v>5</v>
      </c>
      <c r="I53" s="2" t="n">
        <v>30</v>
      </c>
      <c r="J53" s="2" t="n">
        <v>1</v>
      </c>
    </row>
    <row r="54">
      <c r="A54" s="2" t="n">
        <v>53</v>
      </c>
      <c r="B54" s="2" t="inlineStr">
        <is>
          <t>解析成功率-空间1010</t>
        </is>
      </c>
      <c r="C54" s="2" t="inlineStr">
        <is>
          <t>slo.parse.success.rate.ts1010</t>
        </is>
      </c>
      <c r="D54" s="2" t="inlineStr">
        <is>
          <t>PARSE</t>
        </is>
      </c>
      <c r="E54" s="2" t="n">
        <v>95</v>
      </c>
      <c r="F54" s="2" t="inlineStr">
        <is>
          <t>%</t>
        </is>
      </c>
      <c r="G54" s="2" t="inlineStr">
        <is>
          <t>sum(file_parse_success) / sum(file_parse_total) * 100</t>
        </is>
      </c>
      <c r="H54" s="2" t="n">
        <v>5</v>
      </c>
      <c r="I54" s="2" t="n">
        <v>30</v>
      </c>
      <c r="J54" s="2" t="n">
        <v>1</v>
      </c>
    </row>
    <row r="55">
      <c r="A55" s="2" t="n">
        <v>54</v>
      </c>
      <c r="B55" s="2" t="inlineStr">
        <is>
          <t>搜索 P95 时延-空间1010</t>
        </is>
      </c>
      <c r="C55" s="2" t="inlineStr">
        <is>
          <t>slo.search.latency.p95.ts1010</t>
        </is>
      </c>
      <c r="D55" s="2" t="inlineStr">
        <is>
          <t>SEARCH</t>
        </is>
      </c>
      <c r="E55" s="2" t="n">
        <v>500</v>
      </c>
      <c r="F55" s="2" t="inlineStr">
        <is>
          <t>ms</t>
        </is>
      </c>
      <c r="G55" s="2" t="inlineStr">
        <is>
          <t>histogram_quantile(0.95, file_search_duration_ms_bucket)</t>
        </is>
      </c>
      <c r="H55" s="2" t="n">
        <v>0.5</v>
      </c>
      <c r="I55" s="2" t="n">
        <v>30</v>
      </c>
      <c r="J55" s="2" t="n">
        <v>1</v>
      </c>
    </row>
    <row r="56">
      <c r="A56" s="2" t="n">
        <v>55</v>
      </c>
      <c r="B56" s="2" t="inlineStr">
        <is>
          <t>搜索可用性-空间1010</t>
        </is>
      </c>
      <c r="C56" s="2" t="inlineStr">
        <is>
          <t>slo.search.availability.ts1010</t>
        </is>
      </c>
      <c r="D56" s="2" t="inlineStr">
        <is>
          <t>SEARCH</t>
        </is>
      </c>
      <c r="E56" s="2" t="n">
        <v>99.5</v>
      </c>
      <c r="F56" s="2" t="inlineStr">
        <is>
          <t>%</t>
        </is>
      </c>
      <c r="G56" s="2" t="inlineStr">
        <is>
          <t>sum(rate(file_search_success[5m])) / sum(rate(file_search_total[5m])) * 100</t>
        </is>
      </c>
      <c r="H56" s="2" t="n">
        <v>0.5</v>
      </c>
      <c r="I56" s="2" t="n">
        <v>30</v>
      </c>
      <c r="J56" s="2" t="n">
        <v>1</v>
      </c>
    </row>
    <row r="57">
      <c r="A57" s="2" t="n">
        <v>56</v>
      </c>
      <c r="B57" s="2" t="inlineStr">
        <is>
          <t>上传可用性-空间1011</t>
        </is>
      </c>
      <c r="C57" s="2" t="inlineStr">
        <is>
          <t>slo.upload.availability.ts1011</t>
        </is>
      </c>
      <c r="D57" s="2" t="inlineStr">
        <is>
          <t>UPLOAD</t>
        </is>
      </c>
      <c r="E57" s="2" t="n">
        <v>99.90000000000001</v>
      </c>
      <c r="F57" s="2" t="inlineStr">
        <is>
          <t>%</t>
        </is>
      </c>
      <c r="G57" s="2" t="inlineStr">
        <is>
          <t>sum(rate(file_upload_success[5m])) / sum(rate(file_upload_total[5m])) * 100</t>
        </is>
      </c>
      <c r="H57" s="2" t="n">
        <v>0.1</v>
      </c>
      <c r="I57" s="2" t="n">
        <v>30</v>
      </c>
      <c r="J57" s="2" t="n">
        <v>1</v>
      </c>
    </row>
    <row r="58">
      <c r="A58" s="2" t="n">
        <v>57</v>
      </c>
      <c r="B58" s="2" t="inlineStr">
        <is>
          <t>索引可搜时延 P95-空间1011</t>
        </is>
      </c>
      <c r="C58" s="2" t="inlineStr">
        <is>
          <t>slo.index.freshness.p95.ts1011</t>
        </is>
      </c>
      <c r="D58" s="2" t="inlineStr">
        <is>
          <t>INDEX</t>
        </is>
      </c>
      <c r="E58" s="2" t="n">
        <v>60</v>
      </c>
      <c r="F58" s="2" t="inlineStr">
        <is>
          <t>s</t>
        </is>
      </c>
      <c r="G58" s="2" t="inlineStr">
        <is>
          <t>histogram_quantile(0.95, file_index_duration_seconds_bucket)</t>
        </is>
      </c>
      <c r="H58" s="2" t="n">
        <v>5</v>
      </c>
      <c r="I58" s="2" t="n">
        <v>30</v>
      </c>
      <c r="J58" s="2" t="n">
        <v>1</v>
      </c>
    </row>
    <row r="59">
      <c r="A59" s="2" t="n">
        <v>58</v>
      </c>
      <c r="B59" s="2" t="inlineStr">
        <is>
          <t>解析成功率-空间1011</t>
        </is>
      </c>
      <c r="C59" s="2" t="inlineStr">
        <is>
          <t>slo.parse.success.rate.ts1011</t>
        </is>
      </c>
      <c r="D59" s="2" t="inlineStr">
        <is>
          <t>PARSE</t>
        </is>
      </c>
      <c r="E59" s="2" t="n">
        <v>95</v>
      </c>
      <c r="F59" s="2" t="inlineStr">
        <is>
          <t>%</t>
        </is>
      </c>
      <c r="G59" s="2" t="inlineStr">
        <is>
          <t>sum(file_parse_success) / sum(file_parse_total) * 100</t>
        </is>
      </c>
      <c r="H59" s="2" t="n">
        <v>5</v>
      </c>
      <c r="I59" s="2" t="n">
        <v>30</v>
      </c>
      <c r="J59" s="2" t="n">
        <v>1</v>
      </c>
    </row>
    <row r="60">
      <c r="A60" s="2" t="n">
        <v>59</v>
      </c>
      <c r="B60" s="2" t="inlineStr">
        <is>
          <t>搜索 P95 时延-空间1011</t>
        </is>
      </c>
      <c r="C60" s="2" t="inlineStr">
        <is>
          <t>slo.search.latency.p95.ts1011</t>
        </is>
      </c>
      <c r="D60" s="2" t="inlineStr">
        <is>
          <t>SEARCH</t>
        </is>
      </c>
      <c r="E60" s="2" t="n">
        <v>500</v>
      </c>
      <c r="F60" s="2" t="inlineStr">
        <is>
          <t>ms</t>
        </is>
      </c>
      <c r="G60" s="2" t="inlineStr">
        <is>
          <t>histogram_quantile(0.95, file_search_duration_ms_bucket)</t>
        </is>
      </c>
      <c r="H60" s="2" t="n">
        <v>0.5</v>
      </c>
      <c r="I60" s="2" t="n">
        <v>30</v>
      </c>
      <c r="J60" s="2" t="n">
        <v>1</v>
      </c>
    </row>
    <row r="61">
      <c r="A61" s="2" t="n">
        <v>60</v>
      </c>
      <c r="B61" s="2" t="inlineStr">
        <is>
          <t>搜索可用性-空间1011</t>
        </is>
      </c>
      <c r="C61" s="2" t="inlineStr">
        <is>
          <t>slo.search.availability.ts1011</t>
        </is>
      </c>
      <c r="D61" s="2" t="inlineStr">
        <is>
          <t>SEARCH</t>
        </is>
      </c>
      <c r="E61" s="2" t="n">
        <v>99.5</v>
      </c>
      <c r="F61" s="2" t="inlineStr">
        <is>
          <t>%</t>
        </is>
      </c>
      <c r="G61" s="2" t="inlineStr">
        <is>
          <t>sum(rate(file_search_success[5m])) / sum(rate(file_search_total[5m])) * 100</t>
        </is>
      </c>
      <c r="H61" s="2" t="n">
        <v>0.5</v>
      </c>
      <c r="I61" s="2" t="n">
        <v>30</v>
      </c>
      <c r="J61" s="2" t="n">
        <v>1</v>
      </c>
    </row>
    <row r="62">
      <c r="A62" s="2" t="n">
        <v>61</v>
      </c>
      <c r="B62" s="2" t="inlineStr">
        <is>
          <t>上传可用性-空间1012</t>
        </is>
      </c>
      <c r="C62" s="2" t="inlineStr">
        <is>
          <t>slo.upload.availability.ts1012</t>
        </is>
      </c>
      <c r="D62" s="2" t="inlineStr">
        <is>
          <t>UPLOAD</t>
        </is>
      </c>
      <c r="E62" s="2" t="n">
        <v>99.90000000000001</v>
      </c>
      <c r="F62" s="2" t="inlineStr">
        <is>
          <t>%</t>
        </is>
      </c>
      <c r="G62" s="2" t="inlineStr">
        <is>
          <t>sum(rate(file_upload_success[5m])) / sum(rate(file_upload_total[5m])) * 100</t>
        </is>
      </c>
      <c r="H62" s="2" t="n">
        <v>0.1</v>
      </c>
      <c r="I62" s="2" t="n">
        <v>30</v>
      </c>
      <c r="J62" s="2" t="n">
        <v>1</v>
      </c>
    </row>
    <row r="63">
      <c r="A63" s="2" t="n">
        <v>62</v>
      </c>
      <c r="B63" s="2" t="inlineStr">
        <is>
          <t>索引可搜时延 P95-空间1012</t>
        </is>
      </c>
      <c r="C63" s="2" t="inlineStr">
        <is>
          <t>slo.index.freshness.p95.ts1012</t>
        </is>
      </c>
      <c r="D63" s="2" t="inlineStr">
        <is>
          <t>INDEX</t>
        </is>
      </c>
      <c r="E63" s="2" t="n">
        <v>60</v>
      </c>
      <c r="F63" s="2" t="inlineStr">
        <is>
          <t>s</t>
        </is>
      </c>
      <c r="G63" s="2" t="inlineStr">
        <is>
          <t>histogram_quantile(0.95, file_index_duration_seconds_bucket)</t>
        </is>
      </c>
      <c r="H63" s="2" t="n">
        <v>5</v>
      </c>
      <c r="I63" s="2" t="n">
        <v>30</v>
      </c>
      <c r="J63" s="2" t="n">
        <v>1</v>
      </c>
    </row>
    <row r="64">
      <c r="A64" s="2" t="n">
        <v>63</v>
      </c>
      <c r="B64" s="2" t="inlineStr">
        <is>
          <t>解析成功率-空间1012</t>
        </is>
      </c>
      <c r="C64" s="2" t="inlineStr">
        <is>
          <t>slo.parse.success.rate.ts1012</t>
        </is>
      </c>
      <c r="D64" s="2" t="inlineStr">
        <is>
          <t>PARSE</t>
        </is>
      </c>
      <c r="E64" s="2" t="n">
        <v>95</v>
      </c>
      <c r="F64" s="2" t="inlineStr">
        <is>
          <t>%</t>
        </is>
      </c>
      <c r="G64" s="2" t="inlineStr">
        <is>
          <t>sum(file_parse_success) / sum(file_parse_total) * 100</t>
        </is>
      </c>
      <c r="H64" s="2" t="n">
        <v>5</v>
      </c>
      <c r="I64" s="2" t="n">
        <v>30</v>
      </c>
      <c r="J64" s="2" t="n">
        <v>1</v>
      </c>
    </row>
    <row r="65">
      <c r="A65" s="2" t="n">
        <v>64</v>
      </c>
      <c r="B65" s="2" t="inlineStr">
        <is>
          <t>搜索 P95 时延-空间1012</t>
        </is>
      </c>
      <c r="C65" s="2" t="inlineStr">
        <is>
          <t>slo.search.latency.p95.ts1012</t>
        </is>
      </c>
      <c r="D65" s="2" t="inlineStr">
        <is>
          <t>SEARCH</t>
        </is>
      </c>
      <c r="E65" s="2" t="n">
        <v>500</v>
      </c>
      <c r="F65" s="2" t="inlineStr">
        <is>
          <t>ms</t>
        </is>
      </c>
      <c r="G65" s="2" t="inlineStr">
        <is>
          <t>histogram_quantile(0.95, file_search_duration_ms_bucket)</t>
        </is>
      </c>
      <c r="H65" s="2" t="n">
        <v>0.5</v>
      </c>
      <c r="I65" s="2" t="n">
        <v>30</v>
      </c>
      <c r="J65" s="2" t="n">
        <v>1</v>
      </c>
    </row>
    <row r="66">
      <c r="A66" s="2" t="n">
        <v>65</v>
      </c>
      <c r="B66" s="2" t="inlineStr">
        <is>
          <t>搜索可用性-空间1012</t>
        </is>
      </c>
      <c r="C66" s="2" t="inlineStr">
        <is>
          <t>slo.search.availability.ts1012</t>
        </is>
      </c>
      <c r="D66" s="2" t="inlineStr">
        <is>
          <t>SEARCH</t>
        </is>
      </c>
      <c r="E66" s="2" t="n">
        <v>99.5</v>
      </c>
      <c r="F66" s="2" t="inlineStr">
        <is>
          <t>%</t>
        </is>
      </c>
      <c r="G66" s="2" t="inlineStr">
        <is>
          <t>sum(rate(file_search_success[5m])) / sum(rate(file_search_total[5m])) * 100</t>
        </is>
      </c>
      <c r="H66" s="2" t="n">
        <v>0.5</v>
      </c>
      <c r="I66" s="2" t="n">
        <v>30</v>
      </c>
      <c r="J66" s="2" t="n">
        <v>1</v>
      </c>
    </row>
    <row r="67">
      <c r="A67" s="2" t="n">
        <v>66</v>
      </c>
      <c r="B67" s="2" t="inlineStr">
        <is>
          <t>上传可用性-空间1013</t>
        </is>
      </c>
      <c r="C67" s="2" t="inlineStr">
        <is>
          <t>slo.upload.availability.ts1013</t>
        </is>
      </c>
      <c r="D67" s="2" t="inlineStr">
        <is>
          <t>UPLOAD</t>
        </is>
      </c>
      <c r="E67" s="2" t="n">
        <v>99.90000000000001</v>
      </c>
      <c r="F67" s="2" t="inlineStr">
        <is>
          <t>%</t>
        </is>
      </c>
      <c r="G67" s="2" t="inlineStr">
        <is>
          <t>sum(rate(file_upload_success[5m])) / sum(rate(file_upload_total[5m])) * 100</t>
        </is>
      </c>
      <c r="H67" s="2" t="n">
        <v>0.1</v>
      </c>
      <c r="I67" s="2" t="n">
        <v>30</v>
      </c>
      <c r="J67" s="2" t="n">
        <v>1</v>
      </c>
    </row>
    <row r="68">
      <c r="A68" s="2" t="n">
        <v>67</v>
      </c>
      <c r="B68" s="2" t="inlineStr">
        <is>
          <t>索引可搜时延 P95-空间1013</t>
        </is>
      </c>
      <c r="C68" s="2" t="inlineStr">
        <is>
          <t>slo.index.freshness.p95.ts1013</t>
        </is>
      </c>
      <c r="D68" s="2" t="inlineStr">
        <is>
          <t>INDEX</t>
        </is>
      </c>
      <c r="E68" s="2" t="n">
        <v>60</v>
      </c>
      <c r="F68" s="2" t="inlineStr">
        <is>
          <t>s</t>
        </is>
      </c>
      <c r="G68" s="2" t="inlineStr">
        <is>
          <t>histogram_quantile(0.95, file_index_duration_seconds_bucket)</t>
        </is>
      </c>
      <c r="H68" s="2" t="n">
        <v>5</v>
      </c>
      <c r="I68" s="2" t="n">
        <v>30</v>
      </c>
      <c r="J68" s="2" t="n">
        <v>1</v>
      </c>
    </row>
    <row r="69">
      <c r="A69" s="2" t="n">
        <v>68</v>
      </c>
      <c r="B69" s="2" t="inlineStr">
        <is>
          <t>解析成功率-空间1013</t>
        </is>
      </c>
      <c r="C69" s="2" t="inlineStr">
        <is>
          <t>slo.parse.success.rate.ts1013</t>
        </is>
      </c>
      <c r="D69" s="2" t="inlineStr">
        <is>
          <t>PARSE</t>
        </is>
      </c>
      <c r="E69" s="2" t="n">
        <v>95</v>
      </c>
      <c r="F69" s="2" t="inlineStr">
        <is>
          <t>%</t>
        </is>
      </c>
      <c r="G69" s="2" t="inlineStr">
        <is>
          <t>sum(file_parse_success) / sum(file_parse_total) * 100</t>
        </is>
      </c>
      <c r="H69" s="2" t="n">
        <v>5</v>
      </c>
      <c r="I69" s="2" t="n">
        <v>30</v>
      </c>
      <c r="J69" s="2" t="n">
        <v>1</v>
      </c>
    </row>
    <row r="70">
      <c r="A70" s="2" t="n">
        <v>69</v>
      </c>
      <c r="B70" s="2" t="inlineStr">
        <is>
          <t>搜索 P95 时延-空间1013</t>
        </is>
      </c>
      <c r="C70" s="2" t="inlineStr">
        <is>
          <t>slo.search.latency.p95.ts1013</t>
        </is>
      </c>
      <c r="D70" s="2" t="inlineStr">
        <is>
          <t>SEARCH</t>
        </is>
      </c>
      <c r="E70" s="2" t="n">
        <v>500</v>
      </c>
      <c r="F70" s="2" t="inlineStr">
        <is>
          <t>ms</t>
        </is>
      </c>
      <c r="G70" s="2" t="inlineStr">
        <is>
          <t>histogram_quantile(0.95, file_search_duration_ms_bucket)</t>
        </is>
      </c>
      <c r="H70" s="2" t="n">
        <v>0.5</v>
      </c>
      <c r="I70" s="2" t="n">
        <v>30</v>
      </c>
      <c r="J70" s="2" t="n">
        <v>1</v>
      </c>
    </row>
    <row r="71">
      <c r="A71" s="2" t="n">
        <v>70</v>
      </c>
      <c r="B71" s="2" t="inlineStr">
        <is>
          <t>搜索可用性-空间1013</t>
        </is>
      </c>
      <c r="C71" s="2" t="inlineStr">
        <is>
          <t>slo.search.availability.ts1013</t>
        </is>
      </c>
      <c r="D71" s="2" t="inlineStr">
        <is>
          <t>SEARCH</t>
        </is>
      </c>
      <c r="E71" s="2" t="n">
        <v>99.5</v>
      </c>
      <c r="F71" s="2" t="inlineStr">
        <is>
          <t>%</t>
        </is>
      </c>
      <c r="G71" s="2" t="inlineStr">
        <is>
          <t>sum(rate(file_search_success[5m])) / sum(rate(file_search_total[5m])) * 100</t>
        </is>
      </c>
      <c r="H71" s="2" t="n">
        <v>0.5</v>
      </c>
      <c r="I71" s="2" t="n">
        <v>30</v>
      </c>
      <c r="J71" s="2" t="n">
        <v>1</v>
      </c>
    </row>
    <row r="72">
      <c r="A72" s="2" t="n">
        <v>71</v>
      </c>
      <c r="B72" s="2" t="inlineStr">
        <is>
          <t>上传可用性-空间1014</t>
        </is>
      </c>
      <c r="C72" s="2" t="inlineStr">
        <is>
          <t>slo.upload.availability.ts1014</t>
        </is>
      </c>
      <c r="D72" s="2" t="inlineStr">
        <is>
          <t>UPLOAD</t>
        </is>
      </c>
      <c r="E72" s="2" t="n">
        <v>99.90000000000001</v>
      </c>
      <c r="F72" s="2" t="inlineStr">
        <is>
          <t>%</t>
        </is>
      </c>
      <c r="G72" s="2" t="inlineStr">
        <is>
          <t>sum(rate(file_upload_success[5m])) / sum(rate(file_upload_total[5m])) * 100</t>
        </is>
      </c>
      <c r="H72" s="2" t="n">
        <v>0.1</v>
      </c>
      <c r="I72" s="2" t="n">
        <v>30</v>
      </c>
      <c r="J72" s="2" t="n">
        <v>1</v>
      </c>
    </row>
    <row r="73">
      <c r="A73" s="2" t="n">
        <v>72</v>
      </c>
      <c r="B73" s="2" t="inlineStr">
        <is>
          <t>索引可搜时延 P95-空间1014</t>
        </is>
      </c>
      <c r="C73" s="2" t="inlineStr">
        <is>
          <t>slo.index.freshness.p95.ts1014</t>
        </is>
      </c>
      <c r="D73" s="2" t="inlineStr">
        <is>
          <t>INDEX</t>
        </is>
      </c>
      <c r="E73" s="2" t="n">
        <v>60</v>
      </c>
      <c r="F73" s="2" t="inlineStr">
        <is>
          <t>s</t>
        </is>
      </c>
      <c r="G73" s="2" t="inlineStr">
        <is>
          <t>histogram_quantile(0.95, file_index_duration_seconds_bucket)</t>
        </is>
      </c>
      <c r="H73" s="2" t="n">
        <v>5</v>
      </c>
      <c r="I73" s="2" t="n">
        <v>30</v>
      </c>
      <c r="J73" s="2" t="n">
        <v>1</v>
      </c>
    </row>
    <row r="74">
      <c r="A74" s="2" t="n">
        <v>73</v>
      </c>
      <c r="B74" s="2" t="inlineStr">
        <is>
          <t>解析成功率-空间1014</t>
        </is>
      </c>
      <c r="C74" s="2" t="inlineStr">
        <is>
          <t>slo.parse.success.rate.ts1014</t>
        </is>
      </c>
      <c r="D74" s="2" t="inlineStr">
        <is>
          <t>PARSE</t>
        </is>
      </c>
      <c r="E74" s="2" t="n">
        <v>95</v>
      </c>
      <c r="F74" s="2" t="inlineStr">
        <is>
          <t>%</t>
        </is>
      </c>
      <c r="G74" s="2" t="inlineStr">
        <is>
          <t>sum(file_parse_success) / sum(file_parse_total) * 100</t>
        </is>
      </c>
      <c r="H74" s="2" t="n">
        <v>5</v>
      </c>
      <c r="I74" s="2" t="n">
        <v>30</v>
      </c>
      <c r="J74" s="2" t="n">
        <v>1</v>
      </c>
    </row>
    <row r="75">
      <c r="A75" s="2" t="n">
        <v>74</v>
      </c>
      <c r="B75" s="2" t="inlineStr">
        <is>
          <t>搜索 P95 时延-空间1014</t>
        </is>
      </c>
      <c r="C75" s="2" t="inlineStr">
        <is>
          <t>slo.search.latency.p95.ts1014</t>
        </is>
      </c>
      <c r="D75" s="2" t="inlineStr">
        <is>
          <t>SEARCH</t>
        </is>
      </c>
      <c r="E75" s="2" t="n">
        <v>500</v>
      </c>
      <c r="F75" s="2" t="inlineStr">
        <is>
          <t>ms</t>
        </is>
      </c>
      <c r="G75" s="2" t="inlineStr">
        <is>
          <t>histogram_quantile(0.95, file_search_duration_ms_bucket)</t>
        </is>
      </c>
      <c r="H75" s="2" t="n">
        <v>0.5</v>
      </c>
      <c r="I75" s="2" t="n">
        <v>30</v>
      </c>
      <c r="J75" s="2" t="n">
        <v>1</v>
      </c>
    </row>
    <row r="76">
      <c r="A76" s="2" t="n">
        <v>75</v>
      </c>
      <c r="B76" s="2" t="inlineStr">
        <is>
          <t>搜索可用性-空间1014</t>
        </is>
      </c>
      <c r="C76" s="2" t="inlineStr">
        <is>
          <t>slo.search.availability.ts1014</t>
        </is>
      </c>
      <c r="D76" s="2" t="inlineStr">
        <is>
          <t>SEARCH</t>
        </is>
      </c>
      <c r="E76" s="2" t="n">
        <v>99.5</v>
      </c>
      <c r="F76" s="2" t="inlineStr">
        <is>
          <t>%</t>
        </is>
      </c>
      <c r="G76" s="2" t="inlineStr">
        <is>
          <t>sum(rate(file_search_success[5m])) / sum(rate(file_search_total[5m])) * 100</t>
        </is>
      </c>
      <c r="H76" s="2" t="n">
        <v>0.5</v>
      </c>
      <c r="I76" s="2" t="n">
        <v>30</v>
      </c>
      <c r="J76" s="2" t="n">
        <v>1</v>
      </c>
    </row>
    <row r="77">
      <c r="A77" s="2" t="n">
        <v>76</v>
      </c>
      <c r="B77" s="2" t="inlineStr">
        <is>
          <t>上传可用性-空间1015</t>
        </is>
      </c>
      <c r="C77" s="2" t="inlineStr">
        <is>
          <t>slo.upload.availability.ts1015</t>
        </is>
      </c>
      <c r="D77" s="2" t="inlineStr">
        <is>
          <t>UPLOAD</t>
        </is>
      </c>
      <c r="E77" s="2" t="n">
        <v>99.90000000000001</v>
      </c>
      <c r="F77" s="2" t="inlineStr">
        <is>
          <t>%</t>
        </is>
      </c>
      <c r="G77" s="2" t="inlineStr">
        <is>
          <t>sum(rate(file_upload_success[5m])) / sum(rate(file_upload_total[5m])) * 100</t>
        </is>
      </c>
      <c r="H77" s="2" t="n">
        <v>0.1</v>
      </c>
      <c r="I77" s="2" t="n">
        <v>30</v>
      </c>
      <c r="J77" s="2" t="n">
        <v>1</v>
      </c>
    </row>
    <row r="78">
      <c r="A78" s="2" t="n">
        <v>77</v>
      </c>
      <c r="B78" s="2" t="inlineStr">
        <is>
          <t>索引可搜时延 P95-空间1015</t>
        </is>
      </c>
      <c r="C78" s="2" t="inlineStr">
        <is>
          <t>slo.index.freshness.p95.ts1015</t>
        </is>
      </c>
      <c r="D78" s="2" t="inlineStr">
        <is>
          <t>INDEX</t>
        </is>
      </c>
      <c r="E78" s="2" t="n">
        <v>60</v>
      </c>
      <c r="F78" s="2" t="inlineStr">
        <is>
          <t>s</t>
        </is>
      </c>
      <c r="G78" s="2" t="inlineStr">
        <is>
          <t>histogram_quantile(0.95, file_index_duration_seconds_bucket)</t>
        </is>
      </c>
      <c r="H78" s="2" t="n">
        <v>5</v>
      </c>
      <c r="I78" s="2" t="n">
        <v>30</v>
      </c>
      <c r="J78" s="2" t="n">
        <v>1</v>
      </c>
    </row>
    <row r="79">
      <c r="A79" s="2" t="n">
        <v>78</v>
      </c>
      <c r="B79" s="2" t="inlineStr">
        <is>
          <t>解析成功率-空间1015</t>
        </is>
      </c>
      <c r="C79" s="2" t="inlineStr">
        <is>
          <t>slo.parse.success.rate.ts1015</t>
        </is>
      </c>
      <c r="D79" s="2" t="inlineStr">
        <is>
          <t>PARSE</t>
        </is>
      </c>
      <c r="E79" s="2" t="n">
        <v>95</v>
      </c>
      <c r="F79" s="2" t="inlineStr">
        <is>
          <t>%</t>
        </is>
      </c>
      <c r="G79" s="2" t="inlineStr">
        <is>
          <t>sum(file_parse_success) / sum(file_parse_total) * 100</t>
        </is>
      </c>
      <c r="H79" s="2" t="n">
        <v>5</v>
      </c>
      <c r="I79" s="2" t="n">
        <v>30</v>
      </c>
      <c r="J79" s="2" t="n">
        <v>1</v>
      </c>
    </row>
    <row r="80">
      <c r="A80" s="2" t="n">
        <v>79</v>
      </c>
      <c r="B80" s="2" t="inlineStr">
        <is>
          <t>搜索 P95 时延-空间1015</t>
        </is>
      </c>
      <c r="C80" s="2" t="inlineStr">
        <is>
          <t>slo.search.latency.p95.ts1015</t>
        </is>
      </c>
      <c r="D80" s="2" t="inlineStr">
        <is>
          <t>SEARCH</t>
        </is>
      </c>
      <c r="E80" s="2" t="n">
        <v>500</v>
      </c>
      <c r="F80" s="2" t="inlineStr">
        <is>
          <t>ms</t>
        </is>
      </c>
      <c r="G80" s="2" t="inlineStr">
        <is>
          <t>histogram_quantile(0.95, file_search_duration_ms_bucket)</t>
        </is>
      </c>
      <c r="H80" s="2" t="n">
        <v>0.5</v>
      </c>
      <c r="I80" s="2" t="n">
        <v>30</v>
      </c>
      <c r="J80" s="2" t="n">
        <v>1</v>
      </c>
    </row>
    <row r="81">
      <c r="A81" s="2" t="n">
        <v>80</v>
      </c>
      <c r="B81" s="2" t="inlineStr">
        <is>
          <t>搜索可用性-空间1015</t>
        </is>
      </c>
      <c r="C81" s="2" t="inlineStr">
        <is>
          <t>slo.search.availability.ts1015</t>
        </is>
      </c>
      <c r="D81" s="2" t="inlineStr">
        <is>
          <t>SEARCH</t>
        </is>
      </c>
      <c r="E81" s="2" t="n">
        <v>99.5</v>
      </c>
      <c r="F81" s="2" t="inlineStr">
        <is>
          <t>%</t>
        </is>
      </c>
      <c r="G81" s="2" t="inlineStr">
        <is>
          <t>sum(rate(file_search_success[5m])) / sum(rate(file_search_total[5m])) * 100</t>
        </is>
      </c>
      <c r="H81" s="2" t="n">
        <v>0.5</v>
      </c>
      <c r="I81" s="2" t="n">
        <v>30</v>
      </c>
      <c r="J81" s="2" t="n">
        <v>1</v>
      </c>
    </row>
    <row r="82">
      <c r="A82" s="2" t="n">
        <v>81</v>
      </c>
      <c r="B82" s="2" t="inlineStr">
        <is>
          <t>上传可用性-空间1016</t>
        </is>
      </c>
      <c r="C82" s="2" t="inlineStr">
        <is>
          <t>slo.upload.availability.ts1016</t>
        </is>
      </c>
      <c r="D82" s="2" t="inlineStr">
        <is>
          <t>UPLOAD</t>
        </is>
      </c>
      <c r="E82" s="2" t="n">
        <v>99.90000000000001</v>
      </c>
      <c r="F82" s="2" t="inlineStr">
        <is>
          <t>%</t>
        </is>
      </c>
      <c r="G82" s="2" t="inlineStr">
        <is>
          <t>sum(rate(file_upload_success[5m])) / sum(rate(file_upload_total[5m])) * 100</t>
        </is>
      </c>
      <c r="H82" s="2" t="n">
        <v>0.1</v>
      </c>
      <c r="I82" s="2" t="n">
        <v>30</v>
      </c>
      <c r="J82" s="2" t="n">
        <v>1</v>
      </c>
    </row>
    <row r="83">
      <c r="A83" s="2" t="n">
        <v>82</v>
      </c>
      <c r="B83" s="2" t="inlineStr">
        <is>
          <t>索引可搜时延 P95-空间1016</t>
        </is>
      </c>
      <c r="C83" s="2" t="inlineStr">
        <is>
          <t>slo.index.freshness.p95.ts1016</t>
        </is>
      </c>
      <c r="D83" s="2" t="inlineStr">
        <is>
          <t>INDEX</t>
        </is>
      </c>
      <c r="E83" s="2" t="n">
        <v>60</v>
      </c>
      <c r="F83" s="2" t="inlineStr">
        <is>
          <t>s</t>
        </is>
      </c>
      <c r="G83" s="2" t="inlineStr">
        <is>
          <t>histogram_quantile(0.95, file_index_duration_seconds_bucket)</t>
        </is>
      </c>
      <c r="H83" s="2" t="n">
        <v>5</v>
      </c>
      <c r="I83" s="2" t="n">
        <v>30</v>
      </c>
      <c r="J83" s="2" t="n">
        <v>1</v>
      </c>
    </row>
    <row r="84">
      <c r="A84" s="2" t="n">
        <v>83</v>
      </c>
      <c r="B84" s="2" t="inlineStr">
        <is>
          <t>解析成功率-空间1016</t>
        </is>
      </c>
      <c r="C84" s="2" t="inlineStr">
        <is>
          <t>slo.parse.success.rate.ts1016</t>
        </is>
      </c>
      <c r="D84" s="2" t="inlineStr">
        <is>
          <t>PARSE</t>
        </is>
      </c>
      <c r="E84" s="2" t="n">
        <v>95</v>
      </c>
      <c r="F84" s="2" t="inlineStr">
        <is>
          <t>%</t>
        </is>
      </c>
      <c r="G84" s="2" t="inlineStr">
        <is>
          <t>sum(file_parse_success) / sum(file_parse_total) * 100</t>
        </is>
      </c>
      <c r="H84" s="2" t="n">
        <v>5</v>
      </c>
      <c r="I84" s="2" t="n">
        <v>30</v>
      </c>
      <c r="J84" s="2" t="n">
        <v>1</v>
      </c>
    </row>
    <row r="85">
      <c r="A85" s="2" t="n">
        <v>84</v>
      </c>
      <c r="B85" s="2" t="inlineStr">
        <is>
          <t>搜索 P95 时延-空间1016</t>
        </is>
      </c>
      <c r="C85" s="2" t="inlineStr">
        <is>
          <t>slo.search.latency.p95.ts1016</t>
        </is>
      </c>
      <c r="D85" s="2" t="inlineStr">
        <is>
          <t>SEARCH</t>
        </is>
      </c>
      <c r="E85" s="2" t="n">
        <v>500</v>
      </c>
      <c r="F85" s="2" t="inlineStr">
        <is>
          <t>ms</t>
        </is>
      </c>
      <c r="G85" s="2" t="inlineStr">
        <is>
          <t>histogram_quantile(0.95, file_search_duration_ms_bucket)</t>
        </is>
      </c>
      <c r="H85" s="2" t="n">
        <v>0.5</v>
      </c>
      <c r="I85" s="2" t="n">
        <v>30</v>
      </c>
      <c r="J85" s="2" t="n">
        <v>1</v>
      </c>
    </row>
    <row r="86">
      <c r="A86" s="2" t="n">
        <v>85</v>
      </c>
      <c r="B86" s="2" t="inlineStr">
        <is>
          <t>搜索可用性-空间1016</t>
        </is>
      </c>
      <c r="C86" s="2" t="inlineStr">
        <is>
          <t>slo.search.availability.ts1016</t>
        </is>
      </c>
      <c r="D86" s="2" t="inlineStr">
        <is>
          <t>SEARCH</t>
        </is>
      </c>
      <c r="E86" s="2" t="n">
        <v>99.5</v>
      </c>
      <c r="F86" s="2" t="inlineStr">
        <is>
          <t>%</t>
        </is>
      </c>
      <c r="G86" s="2" t="inlineStr">
        <is>
          <t>sum(rate(file_search_success[5m])) / sum(rate(file_search_total[5m])) * 100</t>
        </is>
      </c>
      <c r="H86" s="2" t="n">
        <v>0.5</v>
      </c>
      <c r="I86" s="2" t="n">
        <v>30</v>
      </c>
      <c r="J86" s="2" t="n">
        <v>1</v>
      </c>
    </row>
    <row r="87">
      <c r="A87" s="2" t="n">
        <v>86</v>
      </c>
      <c r="B87" s="2" t="inlineStr">
        <is>
          <t>上传可用性-空间1017</t>
        </is>
      </c>
      <c r="C87" s="2" t="inlineStr">
        <is>
          <t>slo.upload.availability.ts1017</t>
        </is>
      </c>
      <c r="D87" s="2" t="inlineStr">
        <is>
          <t>UPLOAD</t>
        </is>
      </c>
      <c r="E87" s="2" t="n">
        <v>99.90000000000001</v>
      </c>
      <c r="F87" s="2" t="inlineStr">
        <is>
          <t>%</t>
        </is>
      </c>
      <c r="G87" s="2" t="inlineStr">
        <is>
          <t>sum(rate(file_upload_success[5m])) / sum(rate(file_upload_total[5m])) * 100</t>
        </is>
      </c>
      <c r="H87" s="2" t="n">
        <v>0.1</v>
      </c>
      <c r="I87" s="2" t="n">
        <v>30</v>
      </c>
      <c r="J87" s="2" t="n">
        <v>1</v>
      </c>
    </row>
    <row r="88">
      <c r="A88" s="2" t="n">
        <v>87</v>
      </c>
      <c r="B88" s="2" t="inlineStr">
        <is>
          <t>索引可搜时延 P95-空间1017</t>
        </is>
      </c>
      <c r="C88" s="2" t="inlineStr">
        <is>
          <t>slo.index.freshness.p95.ts1017</t>
        </is>
      </c>
      <c r="D88" s="2" t="inlineStr">
        <is>
          <t>INDEX</t>
        </is>
      </c>
      <c r="E88" s="2" t="n">
        <v>60</v>
      </c>
      <c r="F88" s="2" t="inlineStr">
        <is>
          <t>s</t>
        </is>
      </c>
      <c r="G88" s="2" t="inlineStr">
        <is>
          <t>histogram_quantile(0.95, file_index_duration_seconds_bucket)</t>
        </is>
      </c>
      <c r="H88" s="2" t="n">
        <v>5</v>
      </c>
      <c r="I88" s="2" t="n">
        <v>30</v>
      </c>
      <c r="J88" s="2" t="n">
        <v>1</v>
      </c>
    </row>
    <row r="89">
      <c r="A89" s="2" t="n">
        <v>88</v>
      </c>
      <c r="B89" s="2" t="inlineStr">
        <is>
          <t>解析成功率-空间1017</t>
        </is>
      </c>
      <c r="C89" s="2" t="inlineStr">
        <is>
          <t>slo.parse.success.rate.ts1017</t>
        </is>
      </c>
      <c r="D89" s="2" t="inlineStr">
        <is>
          <t>PARSE</t>
        </is>
      </c>
      <c r="E89" s="2" t="n">
        <v>95</v>
      </c>
      <c r="F89" s="2" t="inlineStr">
        <is>
          <t>%</t>
        </is>
      </c>
      <c r="G89" s="2" t="inlineStr">
        <is>
          <t>sum(file_parse_success) / sum(file_parse_total) * 100</t>
        </is>
      </c>
      <c r="H89" s="2" t="n">
        <v>5</v>
      </c>
      <c r="I89" s="2" t="n">
        <v>30</v>
      </c>
      <c r="J89" s="2" t="n">
        <v>1</v>
      </c>
    </row>
    <row r="90">
      <c r="A90" s="2" t="n">
        <v>89</v>
      </c>
      <c r="B90" s="2" t="inlineStr">
        <is>
          <t>搜索 P95 时延-空间1017</t>
        </is>
      </c>
      <c r="C90" s="2" t="inlineStr">
        <is>
          <t>slo.search.latency.p95.ts1017</t>
        </is>
      </c>
      <c r="D90" s="2" t="inlineStr">
        <is>
          <t>SEARCH</t>
        </is>
      </c>
      <c r="E90" s="2" t="n">
        <v>500</v>
      </c>
      <c r="F90" s="2" t="inlineStr">
        <is>
          <t>ms</t>
        </is>
      </c>
      <c r="G90" s="2" t="inlineStr">
        <is>
          <t>histogram_quantile(0.95, file_search_duration_ms_bucket)</t>
        </is>
      </c>
      <c r="H90" s="2" t="n">
        <v>0.5</v>
      </c>
      <c r="I90" s="2" t="n">
        <v>30</v>
      </c>
      <c r="J90" s="2" t="n">
        <v>1</v>
      </c>
    </row>
    <row r="91">
      <c r="A91" s="2" t="n">
        <v>90</v>
      </c>
      <c r="B91" s="2" t="inlineStr">
        <is>
          <t>搜索可用性-空间1017</t>
        </is>
      </c>
      <c r="C91" s="2" t="inlineStr">
        <is>
          <t>slo.search.availability.ts1017</t>
        </is>
      </c>
      <c r="D91" s="2" t="inlineStr">
        <is>
          <t>SEARCH</t>
        </is>
      </c>
      <c r="E91" s="2" t="n">
        <v>99.5</v>
      </c>
      <c r="F91" s="2" t="inlineStr">
        <is>
          <t>%</t>
        </is>
      </c>
      <c r="G91" s="2" t="inlineStr">
        <is>
          <t>sum(rate(file_search_success[5m])) / sum(rate(file_search_total[5m])) * 100</t>
        </is>
      </c>
      <c r="H91" s="2" t="n">
        <v>0.5</v>
      </c>
      <c r="I91" s="2" t="n">
        <v>30</v>
      </c>
      <c r="J91" s="2" t="n">
        <v>1</v>
      </c>
    </row>
    <row r="92">
      <c r="A92" s="2" t="n">
        <v>91</v>
      </c>
      <c r="B92" s="2" t="inlineStr">
        <is>
          <t>上传可用性-空间1018</t>
        </is>
      </c>
      <c r="C92" s="2" t="inlineStr">
        <is>
          <t>slo.upload.availability.ts1018</t>
        </is>
      </c>
      <c r="D92" s="2" t="inlineStr">
        <is>
          <t>UPLOAD</t>
        </is>
      </c>
      <c r="E92" s="2" t="n">
        <v>99.90000000000001</v>
      </c>
      <c r="F92" s="2" t="inlineStr">
        <is>
          <t>%</t>
        </is>
      </c>
      <c r="G92" s="2" t="inlineStr">
        <is>
          <t>sum(rate(file_upload_success[5m])) / sum(rate(file_upload_total[5m])) * 100</t>
        </is>
      </c>
      <c r="H92" s="2" t="n">
        <v>0.1</v>
      </c>
      <c r="I92" s="2" t="n">
        <v>30</v>
      </c>
      <c r="J92" s="2" t="n">
        <v>1</v>
      </c>
    </row>
    <row r="93">
      <c r="A93" s="2" t="n">
        <v>92</v>
      </c>
      <c r="B93" s="2" t="inlineStr">
        <is>
          <t>索引可搜时延 P95-空间1018</t>
        </is>
      </c>
      <c r="C93" s="2" t="inlineStr">
        <is>
          <t>slo.index.freshness.p95.ts1018</t>
        </is>
      </c>
      <c r="D93" s="2" t="inlineStr">
        <is>
          <t>INDEX</t>
        </is>
      </c>
      <c r="E93" s="2" t="n">
        <v>60</v>
      </c>
      <c r="F93" s="2" t="inlineStr">
        <is>
          <t>s</t>
        </is>
      </c>
      <c r="G93" s="2" t="inlineStr">
        <is>
          <t>histogram_quantile(0.95, file_index_duration_seconds_bucket)</t>
        </is>
      </c>
      <c r="H93" s="2" t="n">
        <v>5</v>
      </c>
      <c r="I93" s="2" t="n">
        <v>30</v>
      </c>
      <c r="J93" s="2" t="n">
        <v>1</v>
      </c>
    </row>
    <row r="94">
      <c r="A94" s="2" t="n">
        <v>93</v>
      </c>
      <c r="B94" s="2" t="inlineStr">
        <is>
          <t>解析成功率-空间1018</t>
        </is>
      </c>
      <c r="C94" s="2" t="inlineStr">
        <is>
          <t>slo.parse.success.rate.ts1018</t>
        </is>
      </c>
      <c r="D94" s="2" t="inlineStr">
        <is>
          <t>PARSE</t>
        </is>
      </c>
      <c r="E94" s="2" t="n">
        <v>95</v>
      </c>
      <c r="F94" s="2" t="inlineStr">
        <is>
          <t>%</t>
        </is>
      </c>
      <c r="G94" s="2" t="inlineStr">
        <is>
          <t>sum(file_parse_success) / sum(file_parse_total) * 100</t>
        </is>
      </c>
      <c r="H94" s="2" t="n">
        <v>5</v>
      </c>
      <c r="I94" s="2" t="n">
        <v>30</v>
      </c>
      <c r="J94" s="2" t="n">
        <v>1</v>
      </c>
    </row>
    <row r="95">
      <c r="A95" s="2" t="n">
        <v>94</v>
      </c>
      <c r="B95" s="2" t="inlineStr">
        <is>
          <t>搜索 P95 时延-空间1018</t>
        </is>
      </c>
      <c r="C95" s="2" t="inlineStr">
        <is>
          <t>slo.search.latency.p95.ts1018</t>
        </is>
      </c>
      <c r="D95" s="2" t="inlineStr">
        <is>
          <t>SEARCH</t>
        </is>
      </c>
      <c r="E95" s="2" t="n">
        <v>500</v>
      </c>
      <c r="F95" s="2" t="inlineStr">
        <is>
          <t>ms</t>
        </is>
      </c>
      <c r="G95" s="2" t="inlineStr">
        <is>
          <t>histogram_quantile(0.95, file_search_duration_ms_bucket)</t>
        </is>
      </c>
      <c r="H95" s="2" t="n">
        <v>0.5</v>
      </c>
      <c r="I95" s="2" t="n">
        <v>30</v>
      </c>
      <c r="J95" s="2" t="n">
        <v>1</v>
      </c>
    </row>
    <row r="96">
      <c r="A96" s="2" t="n">
        <v>95</v>
      </c>
      <c r="B96" s="2" t="inlineStr">
        <is>
          <t>搜索可用性-空间1018</t>
        </is>
      </c>
      <c r="C96" s="2" t="inlineStr">
        <is>
          <t>slo.search.availability.ts1018</t>
        </is>
      </c>
      <c r="D96" s="2" t="inlineStr">
        <is>
          <t>SEARCH</t>
        </is>
      </c>
      <c r="E96" s="2" t="n">
        <v>99.5</v>
      </c>
      <c r="F96" s="2" t="inlineStr">
        <is>
          <t>%</t>
        </is>
      </c>
      <c r="G96" s="2" t="inlineStr">
        <is>
          <t>sum(rate(file_search_success[5m])) / sum(rate(file_search_total[5m])) * 100</t>
        </is>
      </c>
      <c r="H96" s="2" t="n">
        <v>0.5</v>
      </c>
      <c r="I96" s="2" t="n">
        <v>30</v>
      </c>
      <c r="J96" s="2" t="n">
        <v>1</v>
      </c>
    </row>
    <row r="97">
      <c r="A97" s="2" t="n">
        <v>96</v>
      </c>
      <c r="B97" s="2" t="inlineStr">
        <is>
          <t>上传可用性-空间1019</t>
        </is>
      </c>
      <c r="C97" s="2" t="inlineStr">
        <is>
          <t>slo.upload.availability.ts1019</t>
        </is>
      </c>
      <c r="D97" s="2" t="inlineStr">
        <is>
          <t>UPLOAD</t>
        </is>
      </c>
      <c r="E97" s="2" t="n">
        <v>99.90000000000001</v>
      </c>
      <c r="F97" s="2" t="inlineStr">
        <is>
          <t>%</t>
        </is>
      </c>
      <c r="G97" s="2" t="inlineStr">
        <is>
          <t>sum(rate(file_upload_success[5m])) / sum(rate(file_upload_total[5m])) * 100</t>
        </is>
      </c>
      <c r="H97" s="2" t="n">
        <v>0.1</v>
      </c>
      <c r="I97" s="2" t="n">
        <v>30</v>
      </c>
      <c r="J97" s="2" t="n">
        <v>1</v>
      </c>
    </row>
    <row r="98">
      <c r="A98" s="2" t="n">
        <v>97</v>
      </c>
      <c r="B98" s="2" t="inlineStr">
        <is>
          <t>索引可搜时延 P95-空间1019</t>
        </is>
      </c>
      <c r="C98" s="2" t="inlineStr">
        <is>
          <t>slo.index.freshness.p95.ts1019</t>
        </is>
      </c>
      <c r="D98" s="2" t="inlineStr">
        <is>
          <t>INDEX</t>
        </is>
      </c>
      <c r="E98" s="2" t="n">
        <v>60</v>
      </c>
      <c r="F98" s="2" t="inlineStr">
        <is>
          <t>s</t>
        </is>
      </c>
      <c r="G98" s="2" t="inlineStr">
        <is>
          <t>histogram_quantile(0.95, file_index_duration_seconds_bucket)</t>
        </is>
      </c>
      <c r="H98" s="2" t="n">
        <v>5</v>
      </c>
      <c r="I98" s="2" t="n">
        <v>30</v>
      </c>
      <c r="J98" s="2" t="n">
        <v>1</v>
      </c>
    </row>
    <row r="99">
      <c r="A99" s="2" t="n">
        <v>98</v>
      </c>
      <c r="B99" s="2" t="inlineStr">
        <is>
          <t>解析成功率-空间1019</t>
        </is>
      </c>
      <c r="C99" s="2" t="inlineStr">
        <is>
          <t>slo.parse.success.rate.ts1019</t>
        </is>
      </c>
      <c r="D99" s="2" t="inlineStr">
        <is>
          <t>PARSE</t>
        </is>
      </c>
      <c r="E99" s="2" t="n">
        <v>95</v>
      </c>
      <c r="F99" s="2" t="inlineStr">
        <is>
          <t>%</t>
        </is>
      </c>
      <c r="G99" s="2" t="inlineStr">
        <is>
          <t>sum(file_parse_success) / sum(file_parse_total) * 100</t>
        </is>
      </c>
      <c r="H99" s="2" t="n">
        <v>5</v>
      </c>
      <c r="I99" s="2" t="n">
        <v>30</v>
      </c>
      <c r="J99" s="2" t="n">
        <v>1</v>
      </c>
    </row>
    <row r="100">
      <c r="A100" s="2" t="n">
        <v>99</v>
      </c>
      <c r="B100" s="2" t="inlineStr">
        <is>
          <t>搜索 P95 时延-空间1019</t>
        </is>
      </c>
      <c r="C100" s="2" t="inlineStr">
        <is>
          <t>slo.search.latency.p95.ts1019</t>
        </is>
      </c>
      <c r="D100" s="2" t="inlineStr">
        <is>
          <t>SEARCH</t>
        </is>
      </c>
      <c r="E100" s="2" t="n">
        <v>500</v>
      </c>
      <c r="F100" s="2" t="inlineStr">
        <is>
          <t>ms</t>
        </is>
      </c>
      <c r="G100" s="2" t="inlineStr">
        <is>
          <t>histogram_quantile(0.95, file_search_duration_ms_bucket)</t>
        </is>
      </c>
      <c r="H100" s="2" t="n">
        <v>0.5</v>
      </c>
      <c r="I100" s="2" t="n">
        <v>30</v>
      </c>
      <c r="J100" s="2" t="n">
        <v>1</v>
      </c>
    </row>
    <row r="101">
      <c r="A101" s="2" t="n">
        <v>100</v>
      </c>
      <c r="B101" s="2" t="inlineStr">
        <is>
          <t>搜索可用性-空间1019</t>
        </is>
      </c>
      <c r="C101" s="2" t="inlineStr">
        <is>
          <t>slo.search.availability.ts1019</t>
        </is>
      </c>
      <c r="D101" s="2" t="inlineStr">
        <is>
          <t>SEARCH</t>
        </is>
      </c>
      <c r="E101" s="2" t="n">
        <v>99.5</v>
      </c>
      <c r="F101" s="2" t="inlineStr">
        <is>
          <t>%</t>
        </is>
      </c>
      <c r="G101" s="2" t="inlineStr">
        <is>
          <t>sum(rate(file_search_success[5m])) / sum(rate(file_search_total[5m])) * 100</t>
        </is>
      </c>
      <c r="H101" s="2" t="n">
        <v>0.5</v>
      </c>
      <c r="I101" s="2" t="n">
        <v>30</v>
      </c>
      <c r="J101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.8" customWidth="1" min="3" max="3"/>
    <col width="12.8" customWidth="1" min="4" max="4"/>
    <col width="12.8" customWidth="1" min="5" max="5"/>
    <col width="18.2" customWidth="1" min="6" max="6"/>
    <col width="12.8" customWidth="1" min="7" max="7"/>
    <col width="12.8" customWidth="1" min="8" max="8"/>
    <col width="12" customWidth="1" min="9" max="9"/>
  </cols>
  <sheetData>
    <row r="1">
      <c r="A1" s="1" t="inlineStr">
        <is>
          <t>记录ID</t>
        </is>
      </c>
      <c r="B1" s="1" t="inlineStr">
        <is>
          <t>统计日期</t>
        </is>
      </c>
      <c r="C1" s="1" t="inlineStr">
        <is>
          <t>SLO ID</t>
        </is>
      </c>
      <c r="D1" s="1" t="inlineStr">
        <is>
          <t>团队空间ID</t>
        </is>
      </c>
      <c r="E1" s="1" t="inlineStr">
        <is>
          <t>实际值</t>
        </is>
      </c>
      <c r="F1" s="1" t="inlineStr">
        <is>
          <t>剩余错误预算(%)</t>
        </is>
      </c>
      <c r="G1" s="1" t="inlineStr">
        <is>
          <t>2小时燃烧率</t>
        </is>
      </c>
      <c r="H1" s="1" t="inlineStr">
        <is>
          <t>6小时燃烧率</t>
        </is>
      </c>
      <c r="I1" s="1" t="inlineStr">
        <is>
          <t>状态</t>
        </is>
      </c>
    </row>
    <row r="2">
      <c r="A2" s="2" t="n">
        <v>1</v>
      </c>
      <c r="B2" s="2" t="inlineStr">
        <is>
          <t>2026-07-27</t>
        </is>
      </c>
      <c r="C2" s="2" t="n">
        <v>1</v>
      </c>
      <c r="D2" s="2" t="n">
        <v>1001</v>
      </c>
      <c r="E2" s="2" t="n">
        <v>99.86</v>
      </c>
      <c r="F2" s="2" t="n">
        <v>62.69</v>
      </c>
      <c r="G2" s="2" t="n">
        <v>1.25</v>
      </c>
      <c r="H2" s="2" t="n">
        <v>0.71</v>
      </c>
      <c r="I2" s="2" t="n">
        <v>2</v>
      </c>
    </row>
    <row r="3">
      <c r="A3" s="2" t="n">
        <v>2</v>
      </c>
      <c r="B3" s="2" t="inlineStr">
        <is>
          <t>2026-07-27</t>
        </is>
      </c>
      <c r="C3" s="2" t="n">
        <v>2</v>
      </c>
      <c r="D3" s="2" t="n">
        <v>1002</v>
      </c>
      <c r="E3" s="2" t="n">
        <v>41.16</v>
      </c>
      <c r="F3" s="2" t="n">
        <v>37.11</v>
      </c>
      <c r="G3" s="2" t="n">
        <v>1.95</v>
      </c>
      <c r="H3" s="2" t="n">
        <v>0.42</v>
      </c>
      <c r="I3" s="2" t="n">
        <v>0</v>
      </c>
    </row>
    <row r="4">
      <c r="A4" s="2" t="n">
        <v>3</v>
      </c>
      <c r="B4" s="2" t="inlineStr">
        <is>
          <t>2026-07-27</t>
        </is>
      </c>
      <c r="C4" s="2" t="n">
        <v>3</v>
      </c>
      <c r="D4" s="2" t="n">
        <v>1003</v>
      </c>
      <c r="E4" s="2" t="n">
        <v>94.34</v>
      </c>
      <c r="F4" s="2" t="n">
        <v>39.75</v>
      </c>
      <c r="G4" s="2" t="n">
        <v>2.98</v>
      </c>
      <c r="H4" s="2" t="n">
        <v>1.32</v>
      </c>
      <c r="I4" s="2" t="n">
        <v>2</v>
      </c>
    </row>
    <row r="5">
      <c r="A5" s="2" t="n">
        <v>4</v>
      </c>
      <c r="B5" s="2" t="inlineStr">
        <is>
          <t>2026-07-27</t>
        </is>
      </c>
      <c r="C5" s="2" t="n">
        <v>4</v>
      </c>
      <c r="D5" s="2" t="n">
        <v>1004</v>
      </c>
      <c r="E5" s="2" t="n">
        <v>554.6900000000001</v>
      </c>
      <c r="F5" s="2" t="n">
        <v>81.95999999999999</v>
      </c>
      <c r="G5" s="2" t="n">
        <v>0.41</v>
      </c>
      <c r="H5" s="2" t="n">
        <v>1.12</v>
      </c>
      <c r="I5" s="2" t="n">
        <v>2</v>
      </c>
    </row>
    <row r="6">
      <c r="A6" s="2" t="n">
        <v>5</v>
      </c>
      <c r="B6" s="2" t="inlineStr">
        <is>
          <t>2026-07-27</t>
        </is>
      </c>
      <c r="C6" s="2" t="n">
        <v>5</v>
      </c>
      <c r="D6" s="2" t="n">
        <v>1005</v>
      </c>
      <c r="E6" s="2" t="n">
        <v>99.76000000000001</v>
      </c>
      <c r="F6" s="2" t="n">
        <v>85.06999999999999</v>
      </c>
      <c r="G6" s="2" t="n">
        <v>0.55</v>
      </c>
      <c r="H6" s="2" t="n">
        <v>0.26</v>
      </c>
      <c r="I6" s="2" t="n">
        <v>0</v>
      </c>
    </row>
    <row r="7">
      <c r="A7" s="2" t="n">
        <v>6</v>
      </c>
      <c r="B7" s="2" t="inlineStr">
        <is>
          <t>2026-07-26</t>
        </is>
      </c>
      <c r="C7" s="2" t="n">
        <v>1</v>
      </c>
      <c r="D7" s="2" t="n">
        <v>1006</v>
      </c>
      <c r="E7" s="2" t="n">
        <v>99.84</v>
      </c>
      <c r="F7" s="2" t="n">
        <v>68.37</v>
      </c>
      <c r="G7" s="2" t="n">
        <v>1.5</v>
      </c>
      <c r="H7" s="2" t="n">
        <v>0.29</v>
      </c>
      <c r="I7" s="2" t="n">
        <v>2</v>
      </c>
    </row>
    <row r="8">
      <c r="A8" s="2" t="n">
        <v>7</v>
      </c>
      <c r="B8" s="2" t="inlineStr">
        <is>
          <t>2026-07-26</t>
        </is>
      </c>
      <c r="C8" s="2" t="n">
        <v>2</v>
      </c>
      <c r="D8" s="2" t="n">
        <v>1001</v>
      </c>
      <c r="E8" s="2" t="n">
        <v>54.98</v>
      </c>
      <c r="F8" s="2" t="n">
        <v>46.21</v>
      </c>
      <c r="G8" s="2" t="n">
        <v>0.97</v>
      </c>
      <c r="H8" s="2" t="n">
        <v>0.33</v>
      </c>
      <c r="I8" s="2" t="n">
        <v>0</v>
      </c>
    </row>
    <row r="9">
      <c r="A9" s="2" t="n">
        <v>8</v>
      </c>
      <c r="B9" s="2" t="inlineStr">
        <is>
          <t>2026-07-26</t>
        </is>
      </c>
      <c r="C9" s="2" t="n">
        <v>3</v>
      </c>
      <c r="D9" s="2" t="n">
        <v>1002</v>
      </c>
      <c r="E9" s="2" t="n">
        <v>94.92</v>
      </c>
      <c r="F9" s="2" t="n">
        <v>25.55</v>
      </c>
      <c r="G9" s="2" t="n">
        <v>0.79</v>
      </c>
      <c r="H9" s="2" t="n">
        <v>1.26</v>
      </c>
      <c r="I9" s="2" t="n">
        <v>2</v>
      </c>
    </row>
    <row r="10">
      <c r="A10" s="2" t="n">
        <v>9</v>
      </c>
      <c r="B10" s="2" t="inlineStr">
        <is>
          <t>2026-07-26</t>
        </is>
      </c>
      <c r="C10" s="2" t="n">
        <v>4</v>
      </c>
      <c r="D10" s="2" t="n">
        <v>1003</v>
      </c>
      <c r="E10" s="2" t="n">
        <v>440.26</v>
      </c>
      <c r="F10" s="2" t="n">
        <v>35.22</v>
      </c>
      <c r="G10" s="2" t="n">
        <v>1.01</v>
      </c>
      <c r="H10" s="2" t="n">
        <v>0.54</v>
      </c>
      <c r="I10" s="2" t="n">
        <v>0</v>
      </c>
    </row>
    <row r="11">
      <c r="A11" s="2" t="n">
        <v>10</v>
      </c>
      <c r="B11" s="2" t="inlineStr">
        <is>
          <t>2026-07-26</t>
        </is>
      </c>
      <c r="C11" s="2" t="n">
        <v>5</v>
      </c>
      <c r="D11" s="2" t="n">
        <v>1004</v>
      </c>
      <c r="E11" s="2" t="n">
        <v>99.40000000000001</v>
      </c>
      <c r="F11" s="2" t="n">
        <v>94.81999999999999</v>
      </c>
      <c r="G11" s="2" t="n">
        <v>0.25</v>
      </c>
      <c r="H11" s="2" t="n">
        <v>0.47</v>
      </c>
      <c r="I11" s="2" t="n">
        <v>2</v>
      </c>
    </row>
    <row r="12">
      <c r="A12" s="2" t="n">
        <v>11</v>
      </c>
      <c r="B12" s="2" t="inlineStr">
        <is>
          <t>2026-07-25</t>
        </is>
      </c>
      <c r="C12" s="2" t="n">
        <v>1</v>
      </c>
      <c r="D12" s="2" t="n">
        <v>1005</v>
      </c>
      <c r="E12" s="2" t="n">
        <v>99.98</v>
      </c>
      <c r="F12" s="2" t="n">
        <v>69.15000000000001</v>
      </c>
      <c r="G12" s="2" t="n">
        <v>0.98</v>
      </c>
      <c r="H12" s="2" t="n">
        <v>0.48</v>
      </c>
      <c r="I12" s="2" t="n">
        <v>0</v>
      </c>
    </row>
    <row r="13">
      <c r="A13" s="2" t="n">
        <v>12</v>
      </c>
      <c r="B13" s="2" t="inlineStr">
        <is>
          <t>2026-07-25</t>
        </is>
      </c>
      <c r="C13" s="2" t="n">
        <v>2</v>
      </c>
      <c r="D13" s="2" t="n">
        <v>1006</v>
      </c>
      <c r="E13" s="2" t="n">
        <v>48.38</v>
      </c>
      <c r="F13" s="2" t="n">
        <v>43.86</v>
      </c>
      <c r="G13" s="2" t="n">
        <v>1.07</v>
      </c>
      <c r="H13" s="2" t="n">
        <v>0.55</v>
      </c>
      <c r="I13" s="2" t="n">
        <v>0</v>
      </c>
    </row>
    <row r="14">
      <c r="A14" s="2" t="n">
        <v>13</v>
      </c>
      <c r="B14" s="2" t="inlineStr">
        <is>
          <t>2026-07-25</t>
        </is>
      </c>
      <c r="C14" s="2" t="n">
        <v>3</v>
      </c>
      <c r="D14" s="2" t="n">
        <v>1001</v>
      </c>
      <c r="E14" s="2" t="n">
        <v>92.16</v>
      </c>
      <c r="F14" s="2" t="n">
        <v>75.68000000000001</v>
      </c>
      <c r="G14" s="2" t="n">
        <v>2.81</v>
      </c>
      <c r="H14" s="2" t="n">
        <v>0.9</v>
      </c>
      <c r="I14" s="2" t="n">
        <v>2</v>
      </c>
    </row>
    <row r="15">
      <c r="A15" s="2" t="n">
        <v>14</v>
      </c>
      <c r="B15" s="2" t="inlineStr">
        <is>
          <t>2026-07-25</t>
        </is>
      </c>
      <c r="C15" s="2" t="n">
        <v>4</v>
      </c>
      <c r="D15" s="2" t="n">
        <v>1002</v>
      </c>
      <c r="E15" s="2" t="n">
        <v>516.05</v>
      </c>
      <c r="F15" s="2" t="n">
        <v>53.36</v>
      </c>
      <c r="G15" s="2" t="n">
        <v>1.43</v>
      </c>
      <c r="H15" s="2" t="n">
        <v>0.35</v>
      </c>
      <c r="I15" s="2" t="n">
        <v>2</v>
      </c>
    </row>
    <row r="16">
      <c r="A16" s="2" t="n">
        <v>15</v>
      </c>
      <c r="B16" s="2" t="inlineStr">
        <is>
          <t>2026-07-25</t>
        </is>
      </c>
      <c r="C16" s="2" t="n">
        <v>5</v>
      </c>
      <c r="D16" s="2" t="n">
        <v>1003</v>
      </c>
      <c r="E16" s="2" t="n">
        <v>99.92</v>
      </c>
      <c r="F16" s="2" t="n">
        <v>85.17</v>
      </c>
      <c r="G16" s="2" t="n">
        <v>0.8</v>
      </c>
      <c r="H16" s="2" t="n">
        <v>0.42</v>
      </c>
      <c r="I16" s="2" t="n">
        <v>0</v>
      </c>
    </row>
    <row r="17">
      <c r="A17" s="2" t="n">
        <v>16</v>
      </c>
      <c r="B17" s="2" t="inlineStr">
        <is>
          <t>2026-07-24</t>
        </is>
      </c>
      <c r="C17" s="2" t="n">
        <v>1</v>
      </c>
      <c r="D17" s="2" t="n">
        <v>1004</v>
      </c>
      <c r="E17" s="2" t="n">
        <v>99.92</v>
      </c>
      <c r="F17" s="2" t="n">
        <v>83.13</v>
      </c>
      <c r="G17" s="2" t="n">
        <v>1.17</v>
      </c>
      <c r="H17" s="2" t="n">
        <v>0.19</v>
      </c>
      <c r="I17" s="2" t="n">
        <v>0</v>
      </c>
    </row>
    <row r="18">
      <c r="A18" s="2" t="n">
        <v>17</v>
      </c>
      <c r="B18" s="2" t="inlineStr">
        <is>
          <t>2026-07-24</t>
        </is>
      </c>
      <c r="C18" s="2" t="n">
        <v>2</v>
      </c>
      <c r="D18" s="2" t="n">
        <v>1005</v>
      </c>
      <c r="E18" s="2" t="n">
        <v>47.27</v>
      </c>
      <c r="F18" s="2" t="n">
        <v>31.26</v>
      </c>
      <c r="G18" s="2" t="n">
        <v>1.96</v>
      </c>
      <c r="H18" s="2" t="n">
        <v>1.58</v>
      </c>
      <c r="I18" s="2" t="n">
        <v>0</v>
      </c>
    </row>
    <row r="19">
      <c r="A19" s="2" t="n">
        <v>18</v>
      </c>
      <c r="B19" s="2" t="inlineStr">
        <is>
          <t>2026-07-24</t>
        </is>
      </c>
      <c r="C19" s="2" t="n">
        <v>3</v>
      </c>
      <c r="D19" s="2" t="n">
        <v>1006</v>
      </c>
      <c r="E19" s="2" t="n">
        <v>95.54000000000001</v>
      </c>
      <c r="F19" s="2" t="n">
        <v>75.75</v>
      </c>
      <c r="G19" s="2" t="n">
        <v>1.99</v>
      </c>
      <c r="H19" s="2" t="n">
        <v>0.54</v>
      </c>
      <c r="I19" s="2" t="n">
        <v>0</v>
      </c>
    </row>
    <row r="20">
      <c r="A20" s="2" t="n">
        <v>19</v>
      </c>
      <c r="B20" s="2" t="inlineStr">
        <is>
          <t>2026-07-24</t>
        </is>
      </c>
      <c r="C20" s="2" t="n">
        <v>4</v>
      </c>
      <c r="D20" s="2" t="n">
        <v>1001</v>
      </c>
      <c r="E20" s="2" t="n">
        <v>508.97</v>
      </c>
      <c r="F20" s="2" t="n">
        <v>72.59999999999999</v>
      </c>
      <c r="G20" s="2" t="n">
        <v>0.11</v>
      </c>
      <c r="H20" s="2" t="n">
        <v>0.96</v>
      </c>
      <c r="I20" s="2" t="n">
        <v>2</v>
      </c>
    </row>
    <row r="21">
      <c r="A21" s="2" t="n">
        <v>20</v>
      </c>
      <c r="B21" s="2" t="inlineStr">
        <is>
          <t>2026-07-24</t>
        </is>
      </c>
      <c r="C21" s="2" t="n">
        <v>5</v>
      </c>
      <c r="D21" s="2" t="n">
        <v>1002</v>
      </c>
      <c r="E21" s="2" t="n">
        <v>99.51000000000001</v>
      </c>
      <c r="F21" s="2" t="n">
        <v>56.75</v>
      </c>
      <c r="G21" s="2" t="n">
        <v>0.22</v>
      </c>
      <c r="H21" s="2" t="n">
        <v>0.14</v>
      </c>
      <c r="I21" s="2" t="n">
        <v>0</v>
      </c>
    </row>
    <row r="22">
      <c r="A22" s="2" t="n">
        <v>21</v>
      </c>
      <c r="B22" s="2" t="inlineStr">
        <is>
          <t>2026-07-23</t>
        </is>
      </c>
      <c r="C22" s="2" t="n">
        <v>1</v>
      </c>
      <c r="D22" s="2" t="n">
        <v>1003</v>
      </c>
      <c r="E22" s="2" t="n">
        <v>99.89</v>
      </c>
      <c r="F22" s="2" t="n">
        <v>53.47</v>
      </c>
      <c r="G22" s="2" t="n">
        <v>0.72</v>
      </c>
      <c r="H22" s="2" t="n">
        <v>0.41</v>
      </c>
      <c r="I22" s="2" t="n">
        <v>2</v>
      </c>
    </row>
    <row r="23">
      <c r="A23" s="2" t="n">
        <v>22</v>
      </c>
      <c r="B23" s="2" t="inlineStr">
        <is>
          <t>2026-07-23</t>
        </is>
      </c>
      <c r="C23" s="2" t="n">
        <v>2</v>
      </c>
      <c r="D23" s="2" t="n">
        <v>1004</v>
      </c>
      <c r="E23" s="2" t="n">
        <v>58.56</v>
      </c>
      <c r="F23" s="2" t="n">
        <v>36.15</v>
      </c>
      <c r="G23" s="2" t="n">
        <v>1.99</v>
      </c>
      <c r="H23" s="2" t="n">
        <v>1.33</v>
      </c>
      <c r="I23" s="2" t="n">
        <v>0</v>
      </c>
    </row>
    <row r="24">
      <c r="A24" s="2" t="n">
        <v>23</v>
      </c>
      <c r="B24" s="2" t="inlineStr">
        <is>
          <t>2026-07-23</t>
        </is>
      </c>
      <c r="C24" s="2" t="n">
        <v>3</v>
      </c>
      <c r="D24" s="2" t="n">
        <v>1005</v>
      </c>
      <c r="E24" s="2" t="n">
        <v>96.70999999999999</v>
      </c>
      <c r="F24" s="2" t="n">
        <v>54.78</v>
      </c>
      <c r="G24" s="2" t="n">
        <v>1.19</v>
      </c>
      <c r="H24" s="2" t="n">
        <v>2</v>
      </c>
      <c r="I24" s="2" t="n">
        <v>0</v>
      </c>
    </row>
    <row r="25">
      <c r="A25" s="2" t="n">
        <v>24</v>
      </c>
      <c r="B25" s="2" t="inlineStr">
        <is>
          <t>2026-07-23</t>
        </is>
      </c>
      <c r="C25" s="2" t="n">
        <v>4</v>
      </c>
      <c r="D25" s="2" t="n">
        <v>1006</v>
      </c>
      <c r="E25" s="2" t="n">
        <v>458.16</v>
      </c>
      <c r="F25" s="2" t="n">
        <v>87.63</v>
      </c>
      <c r="G25" s="2" t="n">
        <v>1.53</v>
      </c>
      <c r="H25" s="2" t="n">
        <v>0.91</v>
      </c>
      <c r="I25" s="2" t="n">
        <v>0</v>
      </c>
    </row>
    <row r="26">
      <c r="A26" s="2" t="n">
        <v>25</v>
      </c>
      <c r="B26" s="2" t="inlineStr">
        <is>
          <t>2026-07-23</t>
        </is>
      </c>
      <c r="C26" s="2" t="n">
        <v>5</v>
      </c>
      <c r="D26" s="2" t="n">
        <v>1001</v>
      </c>
      <c r="E26" s="2" t="n">
        <v>99.45</v>
      </c>
      <c r="F26" s="2" t="n">
        <v>73.63</v>
      </c>
      <c r="G26" s="2" t="n">
        <v>0.68</v>
      </c>
      <c r="H26" s="2" t="n">
        <v>0.73</v>
      </c>
      <c r="I26" s="2" t="n">
        <v>2</v>
      </c>
    </row>
    <row r="27">
      <c r="A27" s="2" t="n">
        <v>26</v>
      </c>
      <c r="B27" s="2" t="inlineStr">
        <is>
          <t>2026-07-22</t>
        </is>
      </c>
      <c r="C27" s="2" t="n">
        <v>1</v>
      </c>
      <c r="D27" s="2" t="n">
        <v>1002</v>
      </c>
      <c r="E27" s="2" t="n">
        <v>99.91</v>
      </c>
      <c r="F27" s="2" t="n">
        <v>90.2</v>
      </c>
      <c r="G27" s="2" t="n">
        <v>0.19</v>
      </c>
      <c r="H27" s="2" t="n">
        <v>0.7</v>
      </c>
      <c r="I27" s="2" t="n">
        <v>0</v>
      </c>
    </row>
    <row r="28">
      <c r="A28" s="2" t="n">
        <v>27</v>
      </c>
      <c r="B28" s="2" t="inlineStr">
        <is>
          <t>2026-07-22</t>
        </is>
      </c>
      <c r="C28" s="2" t="n">
        <v>2</v>
      </c>
      <c r="D28" s="2" t="n">
        <v>1003</v>
      </c>
      <c r="E28" s="2" t="n">
        <v>57.3</v>
      </c>
      <c r="F28" s="2" t="n">
        <v>81.92</v>
      </c>
      <c r="G28" s="2" t="n">
        <v>0.49</v>
      </c>
      <c r="H28" s="2" t="n">
        <v>0.87</v>
      </c>
      <c r="I28" s="2" t="n">
        <v>0</v>
      </c>
    </row>
    <row r="29">
      <c r="A29" s="2" t="n">
        <v>28</v>
      </c>
      <c r="B29" s="2" t="inlineStr">
        <is>
          <t>2026-07-22</t>
        </is>
      </c>
      <c r="C29" s="2" t="n">
        <v>3</v>
      </c>
      <c r="D29" s="2" t="n">
        <v>1004</v>
      </c>
      <c r="E29" s="2" t="n">
        <v>97.34</v>
      </c>
      <c r="F29" s="2" t="n">
        <v>83.90000000000001</v>
      </c>
      <c r="G29" s="2" t="n">
        <v>1.41</v>
      </c>
      <c r="H29" s="2" t="n">
        <v>0.89</v>
      </c>
      <c r="I29" s="2" t="n">
        <v>0</v>
      </c>
    </row>
    <row r="30">
      <c r="A30" s="2" t="n">
        <v>29</v>
      </c>
      <c r="B30" s="2" t="inlineStr">
        <is>
          <t>2026-07-22</t>
        </is>
      </c>
      <c r="C30" s="2" t="n">
        <v>4</v>
      </c>
      <c r="D30" s="2" t="n">
        <v>1005</v>
      </c>
      <c r="E30" s="2" t="n">
        <v>408.57</v>
      </c>
      <c r="F30" s="2" t="n">
        <v>62.24</v>
      </c>
      <c r="G30" s="2" t="n">
        <v>0.74</v>
      </c>
      <c r="H30" s="2" t="n">
        <v>1</v>
      </c>
      <c r="I30" s="2" t="n">
        <v>0</v>
      </c>
    </row>
    <row r="31">
      <c r="A31" s="2" t="n">
        <v>30</v>
      </c>
      <c r="B31" s="2" t="inlineStr">
        <is>
          <t>2026-07-22</t>
        </is>
      </c>
      <c r="C31" s="2" t="n">
        <v>5</v>
      </c>
      <c r="D31" s="2" t="n">
        <v>1006</v>
      </c>
      <c r="E31" s="2" t="n">
        <v>99.54000000000001</v>
      </c>
      <c r="F31" s="2" t="n">
        <v>62.01</v>
      </c>
      <c r="G31" s="2" t="n">
        <v>0.48</v>
      </c>
      <c r="H31" s="2" t="n">
        <v>0.49</v>
      </c>
      <c r="I31" s="2" t="n">
        <v>0</v>
      </c>
    </row>
    <row r="32">
      <c r="A32" s="2" t="n">
        <v>31</v>
      </c>
      <c r="B32" s="2" t="inlineStr">
        <is>
          <t>2026-07-21</t>
        </is>
      </c>
      <c r="C32" s="2" t="n">
        <v>1</v>
      </c>
      <c r="D32" s="2" t="n">
        <v>1001</v>
      </c>
      <c r="E32" s="2" t="n">
        <v>99.98</v>
      </c>
      <c r="F32" s="2" t="n">
        <v>88.84</v>
      </c>
      <c r="G32" s="2" t="n">
        <v>0.25</v>
      </c>
      <c r="H32" s="2" t="n">
        <v>0.68</v>
      </c>
      <c r="I32" s="2" t="n">
        <v>0</v>
      </c>
    </row>
    <row r="33">
      <c r="A33" s="2" t="n">
        <v>32</v>
      </c>
      <c r="B33" s="2" t="inlineStr">
        <is>
          <t>2026-07-21</t>
        </is>
      </c>
      <c r="C33" s="2" t="n">
        <v>2</v>
      </c>
      <c r="D33" s="2" t="n">
        <v>1002</v>
      </c>
      <c r="E33" s="2" t="n">
        <v>46.96</v>
      </c>
      <c r="F33" s="2" t="n">
        <v>54.27</v>
      </c>
      <c r="G33" s="2" t="n">
        <v>0.66</v>
      </c>
      <c r="H33" s="2" t="n">
        <v>1.45</v>
      </c>
      <c r="I33" s="2" t="n">
        <v>0</v>
      </c>
    </row>
    <row r="34">
      <c r="A34" s="2" t="n">
        <v>33</v>
      </c>
      <c r="B34" s="2" t="inlineStr">
        <is>
          <t>2026-07-21</t>
        </is>
      </c>
      <c r="C34" s="2" t="n">
        <v>3</v>
      </c>
      <c r="D34" s="2" t="n">
        <v>1003</v>
      </c>
      <c r="E34" s="2" t="n">
        <v>93</v>
      </c>
      <c r="F34" s="2" t="n">
        <v>33.04</v>
      </c>
      <c r="G34" s="2" t="n">
        <v>2.82</v>
      </c>
      <c r="H34" s="2" t="n">
        <v>1.59</v>
      </c>
      <c r="I34" s="2" t="n">
        <v>2</v>
      </c>
    </row>
    <row r="35">
      <c r="A35" s="2" t="n">
        <v>34</v>
      </c>
      <c r="B35" s="2" t="inlineStr">
        <is>
          <t>2026-07-21</t>
        </is>
      </c>
      <c r="C35" s="2" t="n">
        <v>4</v>
      </c>
      <c r="D35" s="2" t="n">
        <v>1004</v>
      </c>
      <c r="E35" s="2" t="n">
        <v>442.53</v>
      </c>
      <c r="F35" s="2" t="n">
        <v>43.46</v>
      </c>
      <c r="G35" s="2" t="n">
        <v>1.14</v>
      </c>
      <c r="H35" s="2" t="n">
        <v>1.35</v>
      </c>
      <c r="I35" s="2" t="n">
        <v>0</v>
      </c>
    </row>
    <row r="36">
      <c r="A36" s="2" t="n">
        <v>35</v>
      </c>
      <c r="B36" s="2" t="inlineStr">
        <is>
          <t>2026-07-21</t>
        </is>
      </c>
      <c r="C36" s="2" t="n">
        <v>5</v>
      </c>
      <c r="D36" s="2" t="n">
        <v>1005</v>
      </c>
      <c r="E36" s="2" t="n">
        <v>99.51000000000001</v>
      </c>
      <c r="F36" s="2" t="n">
        <v>66.40000000000001</v>
      </c>
      <c r="G36" s="2" t="n">
        <v>0.89</v>
      </c>
      <c r="H36" s="2" t="n">
        <v>0.71</v>
      </c>
      <c r="I36" s="2" t="n">
        <v>0</v>
      </c>
    </row>
    <row r="37">
      <c r="A37" s="2" t="n">
        <v>36</v>
      </c>
      <c r="B37" s="2" t="inlineStr">
        <is>
          <t>2026-07-20</t>
        </is>
      </c>
      <c r="C37" s="2" t="n">
        <v>1</v>
      </c>
      <c r="D37" s="2" t="n">
        <v>1006</v>
      </c>
      <c r="E37" s="2" t="n">
        <v>99.8</v>
      </c>
      <c r="F37" s="2" t="n">
        <v>79.13</v>
      </c>
      <c r="G37" s="2" t="n">
        <v>1.46</v>
      </c>
      <c r="H37" s="2" t="n">
        <v>0.54</v>
      </c>
      <c r="I37" s="2" t="n">
        <v>2</v>
      </c>
    </row>
    <row r="38">
      <c r="A38" s="2" t="n">
        <v>37</v>
      </c>
      <c r="B38" s="2" t="inlineStr">
        <is>
          <t>2026-07-20</t>
        </is>
      </c>
      <c r="C38" s="2" t="n">
        <v>2</v>
      </c>
      <c r="D38" s="2" t="n">
        <v>1001</v>
      </c>
      <c r="E38" s="2" t="n">
        <v>70.59</v>
      </c>
      <c r="F38" s="2" t="n">
        <v>75.39</v>
      </c>
      <c r="G38" s="2" t="n">
        <v>1.93</v>
      </c>
      <c r="H38" s="2" t="n">
        <v>0.36</v>
      </c>
      <c r="I38" s="2" t="n">
        <v>2</v>
      </c>
    </row>
    <row r="39">
      <c r="A39" s="2" t="n">
        <v>38</v>
      </c>
      <c r="B39" s="2" t="inlineStr">
        <is>
          <t>2026-07-20</t>
        </is>
      </c>
      <c r="C39" s="2" t="n">
        <v>3</v>
      </c>
      <c r="D39" s="2" t="n">
        <v>1002</v>
      </c>
      <c r="E39" s="2" t="n">
        <v>94.62</v>
      </c>
      <c r="F39" s="2" t="n">
        <v>76.77</v>
      </c>
      <c r="G39" s="2" t="n">
        <v>0.78</v>
      </c>
      <c r="H39" s="2" t="n">
        <v>0.4</v>
      </c>
      <c r="I39" s="2" t="n">
        <v>2</v>
      </c>
    </row>
    <row r="40">
      <c r="A40" s="2" t="n">
        <v>39</v>
      </c>
      <c r="B40" s="2" t="inlineStr">
        <is>
          <t>2026-07-20</t>
        </is>
      </c>
      <c r="C40" s="2" t="n">
        <v>4</v>
      </c>
      <c r="D40" s="2" t="n">
        <v>1003</v>
      </c>
      <c r="E40" s="2" t="n">
        <v>475.4</v>
      </c>
      <c r="F40" s="2" t="n">
        <v>53.34</v>
      </c>
      <c r="G40" s="2" t="n">
        <v>0.9</v>
      </c>
      <c r="H40" s="2" t="n">
        <v>0.42</v>
      </c>
      <c r="I40" s="2" t="n">
        <v>0</v>
      </c>
    </row>
    <row r="41">
      <c r="A41" s="2" t="n">
        <v>40</v>
      </c>
      <c r="B41" s="2" t="inlineStr">
        <is>
          <t>2026-07-20</t>
        </is>
      </c>
      <c r="C41" s="2" t="n">
        <v>5</v>
      </c>
      <c r="D41" s="2" t="n">
        <v>1004</v>
      </c>
      <c r="E41" s="2" t="n">
        <v>99.90000000000001</v>
      </c>
      <c r="F41" s="2" t="n">
        <v>74.79000000000001</v>
      </c>
      <c r="G41" s="2" t="n">
        <v>0.92</v>
      </c>
      <c r="H41" s="2" t="n">
        <v>0.31</v>
      </c>
      <c r="I41" s="2" t="n">
        <v>0</v>
      </c>
    </row>
    <row r="42">
      <c r="A42" s="2" t="n">
        <v>41</v>
      </c>
      <c r="B42" s="2" t="inlineStr">
        <is>
          <t>2026-07-19</t>
        </is>
      </c>
      <c r="C42" s="2" t="n">
        <v>1</v>
      </c>
      <c r="D42" s="2" t="n">
        <v>1005</v>
      </c>
      <c r="E42" s="2" t="n">
        <v>99.83</v>
      </c>
      <c r="F42" s="2" t="n">
        <v>57.23</v>
      </c>
      <c r="G42" s="2" t="n">
        <v>1.49</v>
      </c>
      <c r="H42" s="2" t="n">
        <v>0.2</v>
      </c>
      <c r="I42" s="2" t="n">
        <v>2</v>
      </c>
    </row>
    <row r="43">
      <c r="A43" s="2" t="n">
        <v>42</v>
      </c>
      <c r="B43" s="2" t="inlineStr">
        <is>
          <t>2026-07-19</t>
        </is>
      </c>
      <c r="C43" s="2" t="n">
        <v>2</v>
      </c>
      <c r="D43" s="2" t="n">
        <v>1006</v>
      </c>
      <c r="E43" s="2" t="n">
        <v>43.71</v>
      </c>
      <c r="F43" s="2" t="n">
        <v>35.22</v>
      </c>
      <c r="G43" s="2" t="n">
        <v>1.88</v>
      </c>
      <c r="H43" s="2" t="n">
        <v>1.43</v>
      </c>
      <c r="I43" s="2" t="n">
        <v>0</v>
      </c>
    </row>
    <row r="44">
      <c r="A44" s="2" t="n">
        <v>43</v>
      </c>
      <c r="B44" s="2" t="inlineStr">
        <is>
          <t>2026-07-19</t>
        </is>
      </c>
      <c r="C44" s="2" t="n">
        <v>3</v>
      </c>
      <c r="D44" s="2" t="n">
        <v>1001</v>
      </c>
      <c r="E44" s="2" t="n">
        <v>97.03</v>
      </c>
      <c r="F44" s="2" t="n">
        <v>22.49</v>
      </c>
      <c r="G44" s="2" t="n">
        <v>2.5</v>
      </c>
      <c r="H44" s="2" t="n">
        <v>2.05</v>
      </c>
      <c r="I44" s="2" t="n">
        <v>1</v>
      </c>
    </row>
    <row r="45">
      <c r="A45" s="2" t="n">
        <v>44</v>
      </c>
      <c r="B45" s="2" t="inlineStr">
        <is>
          <t>2026-07-19</t>
        </is>
      </c>
      <c r="C45" s="2" t="n">
        <v>4</v>
      </c>
      <c r="D45" s="2" t="n">
        <v>1002</v>
      </c>
      <c r="E45" s="2" t="n">
        <v>605.4400000000001</v>
      </c>
      <c r="F45" s="2" t="n">
        <v>91.08</v>
      </c>
      <c r="G45" s="2" t="n">
        <v>0.19</v>
      </c>
      <c r="H45" s="2" t="n">
        <v>0.44</v>
      </c>
      <c r="I45" s="2" t="n">
        <v>2</v>
      </c>
    </row>
    <row r="46">
      <c r="A46" s="2" t="n">
        <v>45</v>
      </c>
      <c r="B46" s="2" t="inlineStr">
        <is>
          <t>2026-07-19</t>
        </is>
      </c>
      <c r="C46" s="2" t="n">
        <v>5</v>
      </c>
      <c r="D46" s="2" t="n">
        <v>1003</v>
      </c>
      <c r="E46" s="2" t="n">
        <v>99.52</v>
      </c>
      <c r="F46" s="2" t="n">
        <v>60.96</v>
      </c>
      <c r="G46" s="2" t="n">
        <v>0.95</v>
      </c>
      <c r="H46" s="2" t="n">
        <v>0.54</v>
      </c>
      <c r="I46" s="2" t="n">
        <v>0</v>
      </c>
    </row>
    <row r="47">
      <c r="A47" s="2" t="n">
        <v>46</v>
      </c>
      <c r="B47" s="2" t="inlineStr">
        <is>
          <t>2026-07-18</t>
        </is>
      </c>
      <c r="C47" s="2" t="n">
        <v>1</v>
      </c>
      <c r="D47" s="2" t="n">
        <v>1004</v>
      </c>
      <c r="E47" s="2" t="n">
        <v>99.84999999999999</v>
      </c>
      <c r="F47" s="2" t="n">
        <v>63.26</v>
      </c>
      <c r="G47" s="2" t="n">
        <v>0.26</v>
      </c>
      <c r="H47" s="2" t="n">
        <v>0.71</v>
      </c>
      <c r="I47" s="2" t="n">
        <v>2</v>
      </c>
    </row>
    <row r="48">
      <c r="A48" s="2" t="n">
        <v>47</v>
      </c>
      <c r="B48" s="2" t="inlineStr">
        <is>
          <t>2026-07-18</t>
        </is>
      </c>
      <c r="C48" s="2" t="n">
        <v>2</v>
      </c>
      <c r="D48" s="2" t="n">
        <v>1005</v>
      </c>
      <c r="E48" s="2" t="n">
        <v>74.45</v>
      </c>
      <c r="F48" s="2" t="n">
        <v>81.69</v>
      </c>
      <c r="G48" s="2" t="n">
        <v>0.92</v>
      </c>
      <c r="H48" s="2" t="n">
        <v>0.52</v>
      </c>
      <c r="I48" s="2" t="n">
        <v>2</v>
      </c>
    </row>
    <row r="49">
      <c r="A49" s="2" t="n">
        <v>48</v>
      </c>
      <c r="B49" s="2" t="inlineStr">
        <is>
          <t>2026-07-18</t>
        </is>
      </c>
      <c r="C49" s="2" t="n">
        <v>3</v>
      </c>
      <c r="D49" s="2" t="n">
        <v>1006</v>
      </c>
      <c r="E49" s="2" t="n">
        <v>96.93000000000001</v>
      </c>
      <c r="F49" s="2" t="n">
        <v>50.88</v>
      </c>
      <c r="G49" s="2" t="n">
        <v>0.85</v>
      </c>
      <c r="H49" s="2" t="n">
        <v>1.15</v>
      </c>
      <c r="I49" s="2" t="n">
        <v>0</v>
      </c>
    </row>
    <row r="50">
      <c r="A50" s="2" t="n">
        <v>49</v>
      </c>
      <c r="B50" s="2" t="inlineStr">
        <is>
          <t>2026-07-18</t>
        </is>
      </c>
      <c r="C50" s="2" t="n">
        <v>4</v>
      </c>
      <c r="D50" s="2" t="n">
        <v>1001</v>
      </c>
      <c r="E50" s="2" t="n">
        <v>589.61</v>
      </c>
      <c r="F50" s="2" t="n">
        <v>51.01</v>
      </c>
      <c r="G50" s="2" t="n">
        <v>0.76</v>
      </c>
      <c r="H50" s="2" t="n">
        <v>0.5600000000000001</v>
      </c>
      <c r="I50" s="2" t="n">
        <v>2</v>
      </c>
    </row>
    <row r="51">
      <c r="A51" s="2" t="n">
        <v>50</v>
      </c>
      <c r="B51" s="2" t="inlineStr">
        <is>
          <t>2026-07-18</t>
        </is>
      </c>
      <c r="C51" s="2" t="n">
        <v>5</v>
      </c>
      <c r="D51" s="2" t="n">
        <v>1002</v>
      </c>
      <c r="E51" s="2" t="n">
        <v>99.86</v>
      </c>
      <c r="F51" s="2" t="n">
        <v>62.04</v>
      </c>
      <c r="G51" s="2" t="n">
        <v>0.49</v>
      </c>
      <c r="H51" s="2" t="n">
        <v>0.76</v>
      </c>
      <c r="I51" s="2" t="n">
        <v>0</v>
      </c>
    </row>
    <row r="52">
      <c r="A52" s="2" t="n">
        <v>51</v>
      </c>
      <c r="B52" s="2" t="inlineStr">
        <is>
          <t>2026-07-17</t>
        </is>
      </c>
      <c r="C52" s="2" t="n">
        <v>1</v>
      </c>
      <c r="D52" s="2" t="n">
        <v>1003</v>
      </c>
      <c r="E52" s="2" t="n">
        <v>99.84</v>
      </c>
      <c r="F52" s="2" t="n">
        <v>73.51000000000001</v>
      </c>
      <c r="G52" s="2" t="n">
        <v>0.52</v>
      </c>
      <c r="H52" s="2" t="n">
        <v>0.16</v>
      </c>
      <c r="I52" s="2" t="n">
        <v>2</v>
      </c>
    </row>
    <row r="53">
      <c r="A53" s="2" t="n">
        <v>52</v>
      </c>
      <c r="B53" s="2" t="inlineStr">
        <is>
          <t>2026-07-17</t>
        </is>
      </c>
      <c r="C53" s="2" t="n">
        <v>2</v>
      </c>
      <c r="D53" s="2" t="n">
        <v>1004</v>
      </c>
      <c r="E53" s="2" t="n">
        <v>64.59</v>
      </c>
      <c r="F53" s="2" t="n">
        <v>64.97</v>
      </c>
      <c r="G53" s="2" t="n">
        <v>1.51</v>
      </c>
      <c r="H53" s="2" t="n">
        <v>0.98</v>
      </c>
      <c r="I53" s="2" t="n">
        <v>2</v>
      </c>
    </row>
    <row r="54">
      <c r="A54" s="2" t="n">
        <v>53</v>
      </c>
      <c r="B54" s="2" t="inlineStr">
        <is>
          <t>2026-07-17</t>
        </is>
      </c>
      <c r="C54" s="2" t="n">
        <v>3</v>
      </c>
      <c r="D54" s="2" t="n">
        <v>1005</v>
      </c>
      <c r="E54" s="2" t="n">
        <v>94.86</v>
      </c>
      <c r="F54" s="2" t="n">
        <v>78.65000000000001</v>
      </c>
      <c r="G54" s="2" t="n">
        <v>0.85</v>
      </c>
      <c r="H54" s="2" t="n">
        <v>1.58</v>
      </c>
      <c r="I54" s="2" t="n">
        <v>2</v>
      </c>
    </row>
    <row r="55">
      <c r="A55" s="2" t="n">
        <v>54</v>
      </c>
      <c r="B55" s="2" t="inlineStr">
        <is>
          <t>2026-07-17</t>
        </is>
      </c>
      <c r="C55" s="2" t="n">
        <v>4</v>
      </c>
      <c r="D55" s="2" t="n">
        <v>1006</v>
      </c>
      <c r="E55" s="2" t="n">
        <v>553.4299999999999</v>
      </c>
      <c r="F55" s="2" t="n">
        <v>81.37</v>
      </c>
      <c r="G55" s="2" t="n">
        <v>0.5600000000000001</v>
      </c>
      <c r="H55" s="2" t="n">
        <v>0.21</v>
      </c>
      <c r="I55" s="2" t="n">
        <v>2</v>
      </c>
    </row>
    <row r="56">
      <c r="A56" s="2" t="n">
        <v>55</v>
      </c>
      <c r="B56" s="2" t="inlineStr">
        <is>
          <t>2026-07-17</t>
        </is>
      </c>
      <c r="C56" s="2" t="n">
        <v>5</v>
      </c>
      <c r="D56" s="2" t="n">
        <v>1001</v>
      </c>
      <c r="E56" s="2" t="n">
        <v>99.79000000000001</v>
      </c>
      <c r="F56" s="2" t="n">
        <v>85.81</v>
      </c>
      <c r="G56" s="2" t="n">
        <v>0.52</v>
      </c>
      <c r="H56" s="2" t="n">
        <v>0.13</v>
      </c>
      <c r="I56" s="2" t="n">
        <v>0</v>
      </c>
    </row>
    <row r="57">
      <c r="A57" s="2" t="n">
        <v>56</v>
      </c>
      <c r="B57" s="2" t="inlineStr">
        <is>
          <t>2026-07-16</t>
        </is>
      </c>
      <c r="C57" s="2" t="n">
        <v>1</v>
      </c>
      <c r="D57" s="2" t="n">
        <v>1002</v>
      </c>
      <c r="E57" s="2" t="n">
        <v>99.84</v>
      </c>
      <c r="F57" s="2" t="n">
        <v>68.98999999999999</v>
      </c>
      <c r="G57" s="2" t="n">
        <v>0.2</v>
      </c>
      <c r="H57" s="2" t="n">
        <v>0.84</v>
      </c>
      <c r="I57" s="2" t="n">
        <v>2</v>
      </c>
    </row>
    <row r="58">
      <c r="A58" s="2" t="n">
        <v>57</v>
      </c>
      <c r="B58" s="2" t="inlineStr">
        <is>
          <t>2026-07-16</t>
        </is>
      </c>
      <c r="C58" s="2" t="n">
        <v>2</v>
      </c>
      <c r="D58" s="2" t="n">
        <v>1003</v>
      </c>
      <c r="E58" s="2" t="n">
        <v>49.03</v>
      </c>
      <c r="F58" s="2" t="n">
        <v>60.66</v>
      </c>
      <c r="G58" s="2" t="n">
        <v>0.73</v>
      </c>
      <c r="H58" s="2" t="n">
        <v>1.26</v>
      </c>
      <c r="I58" s="2" t="n">
        <v>0</v>
      </c>
    </row>
    <row r="59">
      <c r="A59" s="2" t="n">
        <v>58</v>
      </c>
      <c r="B59" s="2" t="inlineStr">
        <is>
          <t>2026-07-16</t>
        </is>
      </c>
      <c r="C59" s="2" t="n">
        <v>3</v>
      </c>
      <c r="D59" s="2" t="n">
        <v>1004</v>
      </c>
      <c r="E59" s="2" t="n">
        <v>96.81</v>
      </c>
      <c r="F59" s="2" t="n">
        <v>59.9</v>
      </c>
      <c r="G59" s="2" t="n">
        <v>2.84</v>
      </c>
      <c r="H59" s="2" t="n">
        <v>2.08</v>
      </c>
      <c r="I59" s="2" t="n">
        <v>0</v>
      </c>
    </row>
    <row r="60">
      <c r="A60" s="2" t="n">
        <v>59</v>
      </c>
      <c r="B60" s="2" t="inlineStr">
        <is>
          <t>2026-07-16</t>
        </is>
      </c>
      <c r="C60" s="2" t="n">
        <v>4</v>
      </c>
      <c r="D60" s="2" t="n">
        <v>1005</v>
      </c>
      <c r="E60" s="2" t="n">
        <v>452.86</v>
      </c>
      <c r="F60" s="2" t="n">
        <v>57.17</v>
      </c>
      <c r="G60" s="2" t="n">
        <v>0.62</v>
      </c>
      <c r="H60" s="2" t="n">
        <v>0.26</v>
      </c>
      <c r="I60" s="2" t="n">
        <v>0</v>
      </c>
    </row>
    <row r="61">
      <c r="A61" s="2" t="n">
        <v>60</v>
      </c>
      <c r="B61" s="2" t="inlineStr">
        <is>
          <t>2026-07-16</t>
        </is>
      </c>
      <c r="C61" s="2" t="n">
        <v>5</v>
      </c>
      <c r="D61" s="2" t="n">
        <v>1006</v>
      </c>
      <c r="E61" s="2" t="n">
        <v>99.52</v>
      </c>
      <c r="F61" s="2" t="n">
        <v>54.78</v>
      </c>
      <c r="G61" s="2" t="n">
        <v>0.46</v>
      </c>
      <c r="H61" s="2" t="n">
        <v>0.36</v>
      </c>
      <c r="I61" s="2" t="n">
        <v>0</v>
      </c>
    </row>
    <row r="62">
      <c r="A62" s="2" t="n">
        <v>61</v>
      </c>
      <c r="B62" s="2" t="inlineStr">
        <is>
          <t>2026-07-15</t>
        </is>
      </c>
      <c r="C62" s="2" t="n">
        <v>1</v>
      </c>
      <c r="D62" s="2" t="n">
        <v>1001</v>
      </c>
      <c r="E62" s="2" t="n">
        <v>99.94</v>
      </c>
      <c r="F62" s="2" t="n">
        <v>41.75</v>
      </c>
      <c r="G62" s="2" t="n">
        <v>0.74</v>
      </c>
      <c r="H62" s="2" t="n">
        <v>0.13</v>
      </c>
      <c r="I62" s="2" t="n">
        <v>0</v>
      </c>
    </row>
    <row r="63">
      <c r="A63" s="2" t="n">
        <v>62</v>
      </c>
      <c r="B63" s="2" t="inlineStr">
        <is>
          <t>2026-07-15</t>
        </is>
      </c>
      <c r="C63" s="2" t="n">
        <v>2</v>
      </c>
      <c r="D63" s="2" t="n">
        <v>1002</v>
      </c>
      <c r="E63" s="2" t="n">
        <v>48.03</v>
      </c>
      <c r="F63" s="2" t="n">
        <v>33.34</v>
      </c>
      <c r="G63" s="2" t="n">
        <v>1.51</v>
      </c>
      <c r="H63" s="2" t="n">
        <v>1.38</v>
      </c>
      <c r="I63" s="2" t="n">
        <v>0</v>
      </c>
    </row>
    <row r="64">
      <c r="A64" s="2" t="n">
        <v>63</v>
      </c>
      <c r="B64" s="2" t="inlineStr">
        <is>
          <t>2026-07-15</t>
        </is>
      </c>
      <c r="C64" s="2" t="n">
        <v>3</v>
      </c>
      <c r="D64" s="2" t="n">
        <v>1003</v>
      </c>
      <c r="E64" s="2" t="n">
        <v>95.64</v>
      </c>
      <c r="F64" s="2" t="n">
        <v>53.22</v>
      </c>
      <c r="G64" s="2" t="n">
        <v>2.91</v>
      </c>
      <c r="H64" s="2" t="n">
        <v>2.38</v>
      </c>
      <c r="I64" s="2" t="n">
        <v>0</v>
      </c>
    </row>
    <row r="65">
      <c r="A65" s="2" t="n">
        <v>64</v>
      </c>
      <c r="B65" s="2" t="inlineStr">
        <is>
          <t>2026-07-15</t>
        </is>
      </c>
      <c r="C65" s="2" t="n">
        <v>4</v>
      </c>
      <c r="D65" s="2" t="n">
        <v>1004</v>
      </c>
      <c r="E65" s="2" t="n">
        <v>485.97</v>
      </c>
      <c r="F65" s="2" t="n">
        <v>69.48999999999999</v>
      </c>
      <c r="G65" s="2" t="n">
        <v>1.66</v>
      </c>
      <c r="H65" s="2" t="n">
        <v>0.78</v>
      </c>
      <c r="I65" s="2" t="n">
        <v>0</v>
      </c>
    </row>
    <row r="66">
      <c r="A66" s="2" t="n">
        <v>65</v>
      </c>
      <c r="B66" s="2" t="inlineStr">
        <is>
          <t>2026-07-15</t>
        </is>
      </c>
      <c r="C66" s="2" t="n">
        <v>5</v>
      </c>
      <c r="D66" s="2" t="n">
        <v>1005</v>
      </c>
      <c r="E66" s="2" t="n">
        <v>99.78</v>
      </c>
      <c r="F66" s="2" t="n">
        <v>72.34999999999999</v>
      </c>
      <c r="G66" s="2" t="n">
        <v>0.51</v>
      </c>
      <c r="H66" s="2" t="n">
        <v>0.42</v>
      </c>
      <c r="I66" s="2" t="n">
        <v>0</v>
      </c>
    </row>
    <row r="67">
      <c r="A67" s="2" t="n">
        <v>66</v>
      </c>
      <c r="B67" s="2" t="inlineStr">
        <is>
          <t>2026-07-14</t>
        </is>
      </c>
      <c r="C67" s="2" t="n">
        <v>1</v>
      </c>
      <c r="D67" s="2" t="n">
        <v>1006</v>
      </c>
      <c r="E67" s="2" t="n">
        <v>99.79000000000001</v>
      </c>
      <c r="F67" s="2" t="n">
        <v>50.72</v>
      </c>
      <c r="G67" s="2" t="n">
        <v>1.41</v>
      </c>
      <c r="H67" s="2" t="n">
        <v>1.07</v>
      </c>
      <c r="I67" s="2" t="n">
        <v>2</v>
      </c>
    </row>
    <row r="68">
      <c r="A68" s="2" t="n">
        <v>67</v>
      </c>
      <c r="B68" s="2" t="inlineStr">
        <is>
          <t>2026-07-14</t>
        </is>
      </c>
      <c r="C68" s="2" t="n">
        <v>2</v>
      </c>
      <c r="D68" s="2" t="n">
        <v>1001</v>
      </c>
      <c r="E68" s="2" t="n">
        <v>46.15</v>
      </c>
      <c r="F68" s="2" t="n">
        <v>31.58</v>
      </c>
      <c r="G68" s="2" t="n">
        <v>1.95</v>
      </c>
      <c r="H68" s="2" t="n">
        <v>0.45</v>
      </c>
      <c r="I68" s="2" t="n">
        <v>0</v>
      </c>
    </row>
    <row r="69">
      <c r="A69" s="2" t="n">
        <v>68</v>
      </c>
      <c r="B69" s="2" t="inlineStr">
        <is>
          <t>2026-07-14</t>
        </is>
      </c>
      <c r="C69" s="2" t="n">
        <v>3</v>
      </c>
      <c r="D69" s="2" t="n">
        <v>1002</v>
      </c>
      <c r="E69" s="2" t="n">
        <v>93.43000000000001</v>
      </c>
      <c r="F69" s="2" t="n">
        <v>82.67</v>
      </c>
      <c r="G69" s="2" t="n">
        <v>0.65</v>
      </c>
      <c r="H69" s="2" t="n">
        <v>2.48</v>
      </c>
      <c r="I69" s="2" t="n">
        <v>2</v>
      </c>
    </row>
    <row r="70">
      <c r="A70" s="2" t="n">
        <v>69</v>
      </c>
      <c r="B70" s="2" t="inlineStr">
        <is>
          <t>2026-07-14</t>
        </is>
      </c>
      <c r="C70" s="2" t="n">
        <v>4</v>
      </c>
      <c r="D70" s="2" t="n">
        <v>1003</v>
      </c>
      <c r="E70" s="2" t="n">
        <v>612.85</v>
      </c>
      <c r="F70" s="2" t="n">
        <v>67.91</v>
      </c>
      <c r="G70" s="2" t="n">
        <v>1.25</v>
      </c>
      <c r="H70" s="2" t="n">
        <v>0.61</v>
      </c>
      <c r="I70" s="2" t="n">
        <v>2</v>
      </c>
    </row>
    <row r="71">
      <c r="A71" s="2" t="n">
        <v>70</v>
      </c>
      <c r="B71" s="2" t="inlineStr">
        <is>
          <t>2026-07-14</t>
        </is>
      </c>
      <c r="C71" s="2" t="n">
        <v>5</v>
      </c>
      <c r="D71" s="2" t="n">
        <v>1004</v>
      </c>
      <c r="E71" s="2" t="n">
        <v>99.84</v>
      </c>
      <c r="F71" s="2" t="n">
        <v>63.39</v>
      </c>
      <c r="G71" s="2" t="n">
        <v>0.64</v>
      </c>
      <c r="H71" s="2" t="n">
        <v>0.67</v>
      </c>
      <c r="I71" s="2" t="n">
        <v>0</v>
      </c>
    </row>
    <row r="72">
      <c r="A72" s="2" t="n">
        <v>71</v>
      </c>
      <c r="B72" s="2" t="inlineStr">
        <is>
          <t>2026-07-13</t>
        </is>
      </c>
      <c r="C72" s="2" t="n">
        <v>1</v>
      </c>
      <c r="D72" s="2" t="n">
        <v>1005</v>
      </c>
      <c r="E72" s="2" t="n">
        <v>99.88</v>
      </c>
      <c r="F72" s="2" t="n">
        <v>67.91</v>
      </c>
      <c r="G72" s="2" t="n">
        <v>0.65</v>
      </c>
      <c r="H72" s="2" t="n">
        <v>0.16</v>
      </c>
      <c r="I72" s="2" t="n">
        <v>2</v>
      </c>
    </row>
    <row r="73">
      <c r="A73" s="2" t="n">
        <v>72</v>
      </c>
      <c r="B73" s="2" t="inlineStr">
        <is>
          <t>2026-07-13</t>
        </is>
      </c>
      <c r="C73" s="2" t="n">
        <v>2</v>
      </c>
      <c r="D73" s="2" t="n">
        <v>1006</v>
      </c>
      <c r="E73" s="2" t="n">
        <v>39.75</v>
      </c>
      <c r="F73" s="2" t="n">
        <v>43.88</v>
      </c>
      <c r="G73" s="2" t="n">
        <v>0.66</v>
      </c>
      <c r="H73" s="2" t="n">
        <v>1.33</v>
      </c>
      <c r="I73" s="2" t="n">
        <v>0</v>
      </c>
    </row>
    <row r="74">
      <c r="A74" s="2" t="n">
        <v>73</v>
      </c>
      <c r="B74" s="2" t="inlineStr">
        <is>
          <t>2026-07-13</t>
        </is>
      </c>
      <c r="C74" s="2" t="n">
        <v>3</v>
      </c>
      <c r="D74" s="2" t="n">
        <v>1001</v>
      </c>
      <c r="E74" s="2" t="n">
        <v>97.40000000000001</v>
      </c>
      <c r="F74" s="2" t="n">
        <v>26.6</v>
      </c>
      <c r="G74" s="2" t="n">
        <v>2.8</v>
      </c>
      <c r="H74" s="2" t="n">
        <v>1.39</v>
      </c>
      <c r="I74" s="2" t="n">
        <v>1</v>
      </c>
    </row>
    <row r="75">
      <c r="A75" s="2" t="n">
        <v>74</v>
      </c>
      <c r="B75" s="2" t="inlineStr">
        <is>
          <t>2026-07-13</t>
        </is>
      </c>
      <c r="C75" s="2" t="n">
        <v>4</v>
      </c>
      <c r="D75" s="2" t="n">
        <v>1002</v>
      </c>
      <c r="E75" s="2" t="n">
        <v>441.24</v>
      </c>
      <c r="F75" s="2" t="n">
        <v>87.31999999999999</v>
      </c>
      <c r="G75" s="2" t="n">
        <v>0.9399999999999999</v>
      </c>
      <c r="H75" s="2" t="n">
        <v>0.66</v>
      </c>
      <c r="I75" s="2" t="n">
        <v>0</v>
      </c>
    </row>
    <row r="76">
      <c r="A76" s="2" t="n">
        <v>75</v>
      </c>
      <c r="B76" s="2" t="inlineStr">
        <is>
          <t>2026-07-13</t>
        </is>
      </c>
      <c r="C76" s="2" t="n">
        <v>5</v>
      </c>
      <c r="D76" s="2" t="n">
        <v>1003</v>
      </c>
      <c r="E76" s="2" t="n">
        <v>99.86</v>
      </c>
      <c r="F76" s="2" t="n">
        <v>82.88</v>
      </c>
      <c r="G76" s="2" t="n">
        <v>0.87</v>
      </c>
      <c r="H76" s="2" t="n">
        <v>0.53</v>
      </c>
      <c r="I76" s="2" t="n">
        <v>0</v>
      </c>
    </row>
    <row r="77">
      <c r="A77" s="2" t="n">
        <v>76</v>
      </c>
      <c r="B77" s="2" t="inlineStr">
        <is>
          <t>2026-07-12</t>
        </is>
      </c>
      <c r="C77" s="2" t="n">
        <v>1</v>
      </c>
      <c r="D77" s="2" t="n">
        <v>1004</v>
      </c>
      <c r="E77" s="2" t="n">
        <v>99.78</v>
      </c>
      <c r="F77" s="2" t="n">
        <v>51.56</v>
      </c>
      <c r="G77" s="2" t="n">
        <v>0.61</v>
      </c>
      <c r="H77" s="2" t="n">
        <v>1.17</v>
      </c>
      <c r="I77" s="2" t="n">
        <v>2</v>
      </c>
    </row>
    <row r="78">
      <c r="A78" s="2" t="n">
        <v>77</v>
      </c>
      <c r="B78" s="2" t="inlineStr">
        <is>
          <t>2026-07-12</t>
        </is>
      </c>
      <c r="C78" s="2" t="n">
        <v>2</v>
      </c>
      <c r="D78" s="2" t="n">
        <v>1005</v>
      </c>
      <c r="E78" s="2" t="n">
        <v>50.88</v>
      </c>
      <c r="F78" s="2" t="n">
        <v>48.41</v>
      </c>
      <c r="G78" s="2" t="n">
        <v>1.31</v>
      </c>
      <c r="H78" s="2" t="n">
        <v>0.89</v>
      </c>
      <c r="I78" s="2" t="n">
        <v>0</v>
      </c>
    </row>
    <row r="79">
      <c r="A79" s="2" t="n">
        <v>78</v>
      </c>
      <c r="B79" s="2" t="inlineStr">
        <is>
          <t>2026-07-12</t>
        </is>
      </c>
      <c r="C79" s="2" t="n">
        <v>3</v>
      </c>
      <c r="D79" s="2" t="n">
        <v>1006</v>
      </c>
      <c r="E79" s="2" t="n">
        <v>95.56</v>
      </c>
      <c r="F79" s="2" t="n">
        <v>68.41</v>
      </c>
      <c r="G79" s="2" t="n">
        <v>2.82</v>
      </c>
      <c r="H79" s="2" t="n">
        <v>1.83</v>
      </c>
      <c r="I79" s="2" t="n">
        <v>0</v>
      </c>
    </row>
    <row r="80">
      <c r="A80" s="2" t="n">
        <v>79</v>
      </c>
      <c r="B80" s="2" t="inlineStr">
        <is>
          <t>2026-07-12</t>
        </is>
      </c>
      <c r="C80" s="2" t="n">
        <v>4</v>
      </c>
      <c r="D80" s="2" t="n">
        <v>1001</v>
      </c>
      <c r="E80" s="2" t="n">
        <v>424.97</v>
      </c>
      <c r="F80" s="2" t="n">
        <v>84.98999999999999</v>
      </c>
      <c r="G80" s="2" t="n">
        <v>1.1</v>
      </c>
      <c r="H80" s="2" t="n">
        <v>1.32</v>
      </c>
      <c r="I80" s="2" t="n">
        <v>0</v>
      </c>
    </row>
    <row r="81">
      <c r="A81" s="2" t="n">
        <v>80</v>
      </c>
      <c r="B81" s="2" t="inlineStr">
        <is>
          <t>2026-07-12</t>
        </is>
      </c>
      <c r="C81" s="2" t="n">
        <v>5</v>
      </c>
      <c r="D81" s="2" t="n">
        <v>1002</v>
      </c>
      <c r="E81" s="2" t="n">
        <v>99.43000000000001</v>
      </c>
      <c r="F81" s="2" t="n">
        <v>71.56999999999999</v>
      </c>
      <c r="G81" s="2" t="n">
        <v>0.42</v>
      </c>
      <c r="H81" s="2" t="n">
        <v>0.36</v>
      </c>
      <c r="I81" s="2" t="n">
        <v>2</v>
      </c>
    </row>
    <row r="82">
      <c r="A82" s="2" t="n">
        <v>81</v>
      </c>
      <c r="B82" s="2" t="inlineStr">
        <is>
          <t>2026-07-11</t>
        </is>
      </c>
      <c r="C82" s="2" t="n">
        <v>1</v>
      </c>
      <c r="D82" s="2" t="n">
        <v>1003</v>
      </c>
      <c r="E82" s="2" t="n">
        <v>99.93000000000001</v>
      </c>
      <c r="F82" s="2" t="n">
        <v>85.56</v>
      </c>
      <c r="G82" s="2" t="n">
        <v>1.49</v>
      </c>
      <c r="H82" s="2" t="n">
        <v>0.43</v>
      </c>
      <c r="I82" s="2" t="n">
        <v>0</v>
      </c>
    </row>
    <row r="83">
      <c r="A83" s="2" t="n">
        <v>82</v>
      </c>
      <c r="B83" s="2" t="inlineStr">
        <is>
          <t>2026-07-11</t>
        </is>
      </c>
      <c r="C83" s="2" t="n">
        <v>2</v>
      </c>
      <c r="D83" s="2" t="n">
        <v>1004</v>
      </c>
      <c r="E83" s="2" t="n">
        <v>48.98</v>
      </c>
      <c r="F83" s="2" t="n">
        <v>72.8</v>
      </c>
      <c r="G83" s="2" t="n">
        <v>1.15</v>
      </c>
      <c r="H83" s="2" t="n">
        <v>0.7</v>
      </c>
      <c r="I83" s="2" t="n">
        <v>0</v>
      </c>
    </row>
    <row r="84">
      <c r="A84" s="2" t="n">
        <v>83</v>
      </c>
      <c r="B84" s="2" t="inlineStr">
        <is>
          <t>2026-07-11</t>
        </is>
      </c>
      <c r="C84" s="2" t="n">
        <v>3</v>
      </c>
      <c r="D84" s="2" t="n">
        <v>1005</v>
      </c>
      <c r="E84" s="2" t="n">
        <v>93.56</v>
      </c>
      <c r="F84" s="2" t="n">
        <v>71.88</v>
      </c>
      <c r="G84" s="2" t="n">
        <v>1.27</v>
      </c>
      <c r="H84" s="2" t="n">
        <v>1.84</v>
      </c>
      <c r="I84" s="2" t="n">
        <v>2</v>
      </c>
    </row>
    <row r="85">
      <c r="A85" s="2" t="n">
        <v>84</v>
      </c>
      <c r="B85" s="2" t="inlineStr">
        <is>
          <t>2026-07-11</t>
        </is>
      </c>
      <c r="C85" s="2" t="n">
        <v>4</v>
      </c>
      <c r="D85" s="2" t="n">
        <v>1006</v>
      </c>
      <c r="E85" s="2" t="n">
        <v>563.86</v>
      </c>
      <c r="F85" s="2" t="n">
        <v>66.40000000000001</v>
      </c>
      <c r="G85" s="2" t="n">
        <v>0.1</v>
      </c>
      <c r="H85" s="2" t="n">
        <v>1.27</v>
      </c>
      <c r="I85" s="2" t="n">
        <v>2</v>
      </c>
    </row>
    <row r="86">
      <c r="A86" s="2" t="n">
        <v>85</v>
      </c>
      <c r="B86" s="2" t="inlineStr">
        <is>
          <t>2026-07-11</t>
        </is>
      </c>
      <c r="C86" s="2" t="n">
        <v>5</v>
      </c>
      <c r="D86" s="2" t="n">
        <v>1001</v>
      </c>
      <c r="E86" s="2" t="n">
        <v>99.5</v>
      </c>
      <c r="F86" s="2" t="n">
        <v>83.43000000000001</v>
      </c>
      <c r="G86" s="2" t="n">
        <v>1</v>
      </c>
      <c r="H86" s="2" t="n">
        <v>0.47</v>
      </c>
      <c r="I86" s="2" t="n">
        <v>0</v>
      </c>
    </row>
    <row r="87">
      <c r="A87" s="2" t="n">
        <v>86</v>
      </c>
      <c r="B87" s="2" t="inlineStr">
        <is>
          <t>2026-07-10</t>
        </is>
      </c>
      <c r="C87" s="2" t="n">
        <v>1</v>
      </c>
      <c r="D87" s="2" t="n">
        <v>1002</v>
      </c>
      <c r="E87" s="2" t="n">
        <v>99.76000000000001</v>
      </c>
      <c r="F87" s="2" t="n">
        <v>41.52</v>
      </c>
      <c r="G87" s="2" t="n">
        <v>1.38</v>
      </c>
      <c r="H87" s="2" t="n">
        <v>0.58</v>
      </c>
      <c r="I87" s="2" t="n">
        <v>2</v>
      </c>
    </row>
    <row r="88">
      <c r="A88" s="2" t="n">
        <v>87</v>
      </c>
      <c r="B88" s="2" t="inlineStr">
        <is>
          <t>2026-07-10</t>
        </is>
      </c>
      <c r="C88" s="2" t="n">
        <v>2</v>
      </c>
      <c r="D88" s="2" t="n">
        <v>1003</v>
      </c>
      <c r="E88" s="2" t="n">
        <v>53.34</v>
      </c>
      <c r="F88" s="2" t="n">
        <v>39.86</v>
      </c>
      <c r="G88" s="2" t="n">
        <v>1.37</v>
      </c>
      <c r="H88" s="2" t="n">
        <v>0.5600000000000001</v>
      </c>
      <c r="I88" s="2" t="n">
        <v>0</v>
      </c>
    </row>
    <row r="89">
      <c r="A89" s="2" t="n">
        <v>88</v>
      </c>
      <c r="B89" s="2" t="inlineStr">
        <is>
          <t>2026-07-10</t>
        </is>
      </c>
      <c r="C89" s="2" t="n">
        <v>3</v>
      </c>
      <c r="D89" s="2" t="n">
        <v>1004</v>
      </c>
      <c r="E89" s="2" t="n">
        <v>96.28</v>
      </c>
      <c r="F89" s="2" t="n">
        <v>74.70999999999999</v>
      </c>
      <c r="G89" s="2" t="n">
        <v>2.93</v>
      </c>
      <c r="H89" s="2" t="n">
        <v>1.56</v>
      </c>
      <c r="I89" s="2" t="n">
        <v>0</v>
      </c>
    </row>
    <row r="90">
      <c r="A90" s="2" t="n">
        <v>89</v>
      </c>
      <c r="B90" s="2" t="inlineStr">
        <is>
          <t>2026-07-10</t>
        </is>
      </c>
      <c r="C90" s="2" t="n">
        <v>4</v>
      </c>
      <c r="D90" s="2" t="n">
        <v>1005</v>
      </c>
      <c r="E90" s="2" t="n">
        <v>429.66</v>
      </c>
      <c r="F90" s="2" t="n">
        <v>70.8</v>
      </c>
      <c r="G90" s="2" t="n">
        <v>1.8</v>
      </c>
      <c r="H90" s="2" t="n">
        <v>0.34</v>
      </c>
      <c r="I90" s="2" t="n">
        <v>0</v>
      </c>
    </row>
    <row r="91">
      <c r="A91" s="2" t="n">
        <v>90</v>
      </c>
      <c r="B91" s="2" t="inlineStr">
        <is>
          <t>2026-07-10</t>
        </is>
      </c>
      <c r="C91" s="2" t="n">
        <v>5</v>
      </c>
      <c r="D91" s="2" t="n">
        <v>1006</v>
      </c>
      <c r="E91" s="2" t="n">
        <v>99.83</v>
      </c>
      <c r="F91" s="2" t="n">
        <v>51.17</v>
      </c>
      <c r="G91" s="2" t="n">
        <v>0.48</v>
      </c>
      <c r="H91" s="2" t="n">
        <v>0.14</v>
      </c>
      <c r="I91" s="2" t="n">
        <v>0</v>
      </c>
    </row>
    <row r="92">
      <c r="A92" s="2" t="n">
        <v>91</v>
      </c>
      <c r="B92" s="2" t="inlineStr">
        <is>
          <t>2026-07-09</t>
        </is>
      </c>
      <c r="C92" s="2" t="n">
        <v>1</v>
      </c>
      <c r="D92" s="2" t="n">
        <v>1001</v>
      </c>
      <c r="E92" s="2" t="n">
        <v>99.92</v>
      </c>
      <c r="F92" s="2" t="n">
        <v>69.43000000000001</v>
      </c>
      <c r="G92" s="2" t="n">
        <v>1.33</v>
      </c>
      <c r="H92" s="2" t="n">
        <v>0.61</v>
      </c>
      <c r="I92" s="2" t="n">
        <v>0</v>
      </c>
    </row>
    <row r="93">
      <c r="A93" s="2" t="n">
        <v>92</v>
      </c>
      <c r="B93" s="2" t="inlineStr">
        <is>
          <t>2026-07-09</t>
        </is>
      </c>
      <c r="C93" s="2" t="n">
        <v>2</v>
      </c>
      <c r="D93" s="2" t="n">
        <v>1002</v>
      </c>
      <c r="E93" s="2" t="n">
        <v>65.61</v>
      </c>
      <c r="F93" s="2" t="n">
        <v>30.72</v>
      </c>
      <c r="G93" s="2" t="n">
        <v>0.35</v>
      </c>
      <c r="H93" s="2" t="n">
        <v>1.24</v>
      </c>
      <c r="I93" s="2" t="n">
        <v>2</v>
      </c>
    </row>
    <row r="94">
      <c r="A94" s="2" t="n">
        <v>93</v>
      </c>
      <c r="B94" s="2" t="inlineStr">
        <is>
          <t>2026-07-09</t>
        </is>
      </c>
      <c r="C94" s="2" t="n">
        <v>3</v>
      </c>
      <c r="D94" s="2" t="n">
        <v>1003</v>
      </c>
      <c r="E94" s="2" t="n">
        <v>94.95</v>
      </c>
      <c r="F94" s="2" t="n">
        <v>20.17</v>
      </c>
      <c r="G94" s="2" t="n">
        <v>1.17</v>
      </c>
      <c r="H94" s="2" t="n">
        <v>0.77</v>
      </c>
      <c r="I94" s="2" t="n">
        <v>2</v>
      </c>
    </row>
    <row r="95">
      <c r="A95" s="2" t="n">
        <v>94</v>
      </c>
      <c r="B95" s="2" t="inlineStr">
        <is>
          <t>2026-07-09</t>
        </is>
      </c>
      <c r="C95" s="2" t="n">
        <v>4</v>
      </c>
      <c r="D95" s="2" t="n">
        <v>1004</v>
      </c>
      <c r="E95" s="2" t="n">
        <v>452.39</v>
      </c>
      <c r="F95" s="2" t="n">
        <v>39.35</v>
      </c>
      <c r="G95" s="2" t="n">
        <v>0.7</v>
      </c>
      <c r="H95" s="2" t="n">
        <v>1.09</v>
      </c>
      <c r="I95" s="2" t="n">
        <v>0</v>
      </c>
    </row>
    <row r="96">
      <c r="A96" s="2" t="n">
        <v>95</v>
      </c>
      <c r="B96" s="2" t="inlineStr">
        <is>
          <t>2026-07-09</t>
        </is>
      </c>
      <c r="C96" s="2" t="n">
        <v>5</v>
      </c>
      <c r="D96" s="2" t="n">
        <v>1005</v>
      </c>
      <c r="E96" s="2" t="n">
        <v>99.34</v>
      </c>
      <c r="F96" s="2" t="n">
        <v>78.5</v>
      </c>
      <c r="G96" s="2" t="n">
        <v>0.86</v>
      </c>
      <c r="H96" s="2" t="n">
        <v>0.67</v>
      </c>
      <c r="I96" s="2" t="n">
        <v>2</v>
      </c>
    </row>
    <row r="97">
      <c r="A97" s="2" t="n">
        <v>96</v>
      </c>
      <c r="B97" s="2" t="inlineStr">
        <is>
          <t>2026-07-08</t>
        </is>
      </c>
      <c r="C97" s="2" t="n">
        <v>1</v>
      </c>
      <c r="D97" s="2" t="n">
        <v>1006</v>
      </c>
      <c r="E97" s="2" t="n">
        <v>99.78</v>
      </c>
      <c r="F97" s="2" t="n">
        <v>59.8</v>
      </c>
      <c r="G97" s="2" t="n">
        <v>1.44</v>
      </c>
      <c r="H97" s="2" t="n">
        <v>0.16</v>
      </c>
      <c r="I97" s="2" t="n">
        <v>2</v>
      </c>
    </row>
    <row r="98">
      <c r="A98" s="2" t="n">
        <v>97</v>
      </c>
      <c r="B98" s="2" t="inlineStr">
        <is>
          <t>2026-07-08</t>
        </is>
      </c>
      <c r="C98" s="2" t="n">
        <v>2</v>
      </c>
      <c r="D98" s="2" t="n">
        <v>1001</v>
      </c>
      <c r="E98" s="2" t="n">
        <v>46.43</v>
      </c>
      <c r="F98" s="2" t="n">
        <v>68.20999999999999</v>
      </c>
      <c r="G98" s="2" t="n">
        <v>0.79</v>
      </c>
      <c r="H98" s="2" t="n">
        <v>1.01</v>
      </c>
      <c r="I98" s="2" t="n">
        <v>0</v>
      </c>
    </row>
    <row r="99">
      <c r="A99" s="2" t="n">
        <v>98</v>
      </c>
      <c r="B99" s="2" t="inlineStr">
        <is>
          <t>2026-07-08</t>
        </is>
      </c>
      <c r="C99" s="2" t="n">
        <v>3</v>
      </c>
      <c r="D99" s="2" t="n">
        <v>1002</v>
      </c>
      <c r="E99" s="2" t="n">
        <v>95.03</v>
      </c>
      <c r="F99" s="2" t="n">
        <v>71.01000000000001</v>
      </c>
      <c r="G99" s="2" t="n">
        <v>2.68</v>
      </c>
      <c r="H99" s="2" t="n">
        <v>0.88</v>
      </c>
      <c r="I99" s="2" t="n">
        <v>0</v>
      </c>
    </row>
    <row r="100">
      <c r="A100" s="2" t="n">
        <v>99</v>
      </c>
      <c r="B100" s="2" t="inlineStr">
        <is>
          <t>2026-07-08</t>
        </is>
      </c>
      <c r="C100" s="2" t="n">
        <v>4</v>
      </c>
      <c r="D100" s="2" t="n">
        <v>1003</v>
      </c>
      <c r="E100" s="2" t="n">
        <v>382.31</v>
      </c>
      <c r="F100" s="2" t="n">
        <v>37.83</v>
      </c>
      <c r="G100" s="2" t="n">
        <v>0.6</v>
      </c>
      <c r="H100" s="2" t="n">
        <v>0.42</v>
      </c>
      <c r="I100" s="2" t="n">
        <v>0</v>
      </c>
    </row>
    <row r="101">
      <c r="A101" s="2" t="n">
        <v>100</v>
      </c>
      <c r="B101" s="2" t="inlineStr">
        <is>
          <t>2026-07-08</t>
        </is>
      </c>
      <c r="C101" s="2" t="n">
        <v>5</v>
      </c>
      <c r="D101" s="2" t="n">
        <v>1004</v>
      </c>
      <c r="E101" s="2" t="n">
        <v>99.47</v>
      </c>
      <c r="F101" s="2" t="n">
        <v>81.45</v>
      </c>
      <c r="G101" s="2" t="n">
        <v>0.17</v>
      </c>
      <c r="H101" s="2" t="n">
        <v>0.73</v>
      </c>
      <c r="I101" s="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.4" customWidth="1" min="2" max="2"/>
    <col width="47" customWidth="1" min="3" max="3"/>
    <col width="12.8" customWidth="1" min="4" max="4"/>
    <col width="12.8" customWidth="1" min="5" max="5"/>
    <col width="50" customWidth="1" min="6" max="6"/>
    <col width="12.8" customWidth="1" min="7" max="7"/>
    <col width="16.4" customWidth="1" min="8" max="8"/>
    <col width="12" customWidth="1" min="9" max="9"/>
    <col width="38" customWidth="1" min="10" max="10"/>
    <col width="12" customWidth="1" min="11" max="11"/>
    <col width="36.2" customWidth="1" min="12" max="12"/>
  </cols>
  <sheetData>
    <row r="1">
      <c r="A1" s="1" t="inlineStr">
        <is>
          <t>规则ID</t>
        </is>
      </c>
      <c r="B1" s="1" t="inlineStr">
        <is>
          <t>规则名称</t>
        </is>
      </c>
      <c r="C1" s="1" t="inlineStr">
        <is>
          <t>规则编码</t>
        </is>
      </c>
      <c r="D1" s="1" t="inlineStr">
        <is>
          <t>团队空间ID</t>
        </is>
      </c>
      <c r="E1" s="1" t="inlineStr">
        <is>
          <t>业务阶段</t>
        </is>
      </c>
      <c r="F1" s="1" t="inlineStr">
        <is>
          <t>指标表达式</t>
        </is>
      </c>
      <c r="G1" s="1" t="inlineStr">
        <is>
          <t>触发条件</t>
        </is>
      </c>
      <c r="H1" s="1" t="inlineStr">
        <is>
          <t>时间窗口(分钟)</t>
        </is>
      </c>
      <c r="I1" s="1" t="inlineStr">
        <is>
          <t>严重级别</t>
        </is>
      </c>
      <c r="J1" s="1" t="inlineStr">
        <is>
          <t>通知渠道</t>
        </is>
      </c>
      <c r="K1" s="1" t="inlineStr">
        <is>
          <t>启用</t>
        </is>
      </c>
      <c r="L1" s="1" t="inlineStr">
        <is>
          <t>创建时间</t>
        </is>
      </c>
    </row>
    <row r="2">
      <c r="A2" s="2" t="n">
        <v>1</v>
      </c>
      <c r="B2" s="2" t="inlineStr">
        <is>
          <t>上传成功率告警-空间1</t>
        </is>
      </c>
      <c r="C2" s="2" t="inlineStr">
        <is>
          <t>alert.upload.success.ts1</t>
        </is>
      </c>
      <c r="D2" s="2" t="n">
        <v>1001</v>
      </c>
      <c r="E2" s="2" t="inlineStr">
        <is>
          <t>UPLOAD</t>
        </is>
      </c>
      <c r="F2" s="2" t="inlineStr">
        <is>
          <t>file_upload_success_rate</t>
        </is>
      </c>
      <c r="G2" s="2" t="inlineStr">
        <is>
          <t>&lt; 0.99</t>
        </is>
      </c>
      <c r="H2" s="2" t="n">
        <v>5</v>
      </c>
      <c r="I2" s="2" t="n">
        <v>1</v>
      </c>
      <c r="J2" s="2" t="inlineStr">
        <is>
          <t>feishu-webhook</t>
        </is>
      </c>
      <c r="K2" s="2" t="n">
        <v>1</v>
      </c>
      <c r="L2" s="2" t="inlineStr">
        <is>
          <t>2026-01-01 00:00:00</t>
        </is>
      </c>
    </row>
    <row r="3">
      <c r="A3" s="2" t="n">
        <v>2</v>
      </c>
      <c r="B3" s="2" t="inlineStr">
        <is>
          <t>上传P95耗时告警-空间1</t>
        </is>
      </c>
      <c r="C3" s="2" t="inlineStr">
        <is>
          <t>alert.upload.latency.ts1</t>
        </is>
      </c>
      <c r="D3" s="2" t="n">
        <v>1001</v>
      </c>
      <c r="E3" s="2" t="inlineStr">
        <is>
          <t>UPLOAD</t>
        </is>
      </c>
      <c r="F3" s="2" t="inlineStr">
        <is>
          <t>file_upload_duration_p95</t>
        </is>
      </c>
      <c r="G3" s="2" t="inlineStr">
        <is>
          <t>&gt; 1500</t>
        </is>
      </c>
      <c r="H3" s="2" t="n">
        <v>5</v>
      </c>
      <c r="I3" s="2" t="n">
        <v>2</v>
      </c>
      <c r="J3" s="2" t="inlineStr">
        <is>
          <t>feishu-webhook,sms</t>
        </is>
      </c>
      <c r="K3" s="2" t="n">
        <v>1</v>
      </c>
      <c r="L3" s="2" t="inlineStr">
        <is>
          <t>2026-01-02 01:00:00</t>
        </is>
      </c>
    </row>
    <row r="4">
      <c r="A4" s="2" t="n">
        <v>3</v>
      </c>
      <c r="B4" s="2" t="inlineStr">
        <is>
          <t>索引成功率告警-空间1</t>
        </is>
      </c>
      <c r="C4" s="2" t="inlineStr">
        <is>
          <t>alert.index.success.ts1</t>
        </is>
      </c>
      <c r="D4" s="2" t="n">
        <v>1001</v>
      </c>
      <c r="E4" s="2" t="inlineStr">
        <is>
          <t>INDEX</t>
        </is>
      </c>
      <c r="F4" s="2" t="inlineStr">
        <is>
          <t>file_index_success_rate</t>
        </is>
      </c>
      <c r="G4" s="2" t="inlineStr">
        <is>
          <t>&lt; 0.98</t>
        </is>
      </c>
      <c r="H4" s="2" t="n">
        <v>5</v>
      </c>
      <c r="I4" s="2" t="n">
        <v>1</v>
      </c>
      <c r="J4" s="2" t="inlineStr">
        <is>
          <t>feishu-webhook,email</t>
        </is>
      </c>
      <c r="K4" s="2" t="n">
        <v>1</v>
      </c>
      <c r="L4" s="2" t="inlineStr">
        <is>
          <t>2026-01-03 02:00:00</t>
        </is>
      </c>
    </row>
    <row r="5">
      <c r="A5" s="2" t="n">
        <v>4</v>
      </c>
      <c r="B5" s="2" t="inlineStr">
        <is>
          <t>索引可搜时延告警-空间1</t>
        </is>
      </c>
      <c r="C5" s="2" t="inlineStr">
        <is>
          <t>alert.index.freshness.ts1</t>
        </is>
      </c>
      <c r="D5" s="2" t="n">
        <v>1001</v>
      </c>
      <c r="E5" s="2" t="inlineStr">
        <is>
          <t>INDEX</t>
        </is>
      </c>
      <c r="F5" s="2" t="inlineStr">
        <is>
          <t>file_index_freshness_seconds</t>
        </is>
      </c>
      <c r="G5" s="2" t="inlineStr">
        <is>
          <t>&gt; 60</t>
        </is>
      </c>
      <c r="H5" s="2" t="n">
        <v>10</v>
      </c>
      <c r="I5" s="2" t="n">
        <v>2</v>
      </c>
      <c r="J5" s="2" t="inlineStr">
        <is>
          <t>email</t>
        </is>
      </c>
      <c r="K5" s="2" t="n">
        <v>1</v>
      </c>
      <c r="L5" s="2" t="inlineStr">
        <is>
          <t>2026-01-04 03:00:00</t>
        </is>
      </c>
    </row>
    <row r="6">
      <c r="A6" s="2" t="n">
        <v>5</v>
      </c>
      <c r="B6" s="2" t="inlineStr">
        <is>
          <t>解析成功率告警-空间1</t>
        </is>
      </c>
      <c r="C6" s="2" t="inlineStr">
        <is>
          <t>alert.parse.success.ts1</t>
        </is>
      </c>
      <c r="D6" s="2" t="n">
        <v>1001</v>
      </c>
      <c r="E6" s="2" t="inlineStr">
        <is>
          <t>PARSE</t>
        </is>
      </c>
      <c r="F6" s="2" t="inlineStr">
        <is>
          <t>file_parse_success_rate</t>
        </is>
      </c>
      <c r="G6" s="2" t="inlineStr">
        <is>
          <t>&lt; 0.95</t>
        </is>
      </c>
      <c r="H6" s="2" t="n">
        <v>5</v>
      </c>
      <c r="I6" s="2" t="n">
        <v>1</v>
      </c>
      <c r="J6" s="2" t="inlineStr">
        <is>
          <t>feishu-webhook</t>
        </is>
      </c>
      <c r="K6" s="2" t="n">
        <v>1</v>
      </c>
      <c r="L6" s="2" t="inlineStr">
        <is>
          <t>2026-01-05 04:00:00</t>
        </is>
      </c>
    </row>
    <row r="7">
      <c r="A7" s="2" t="n">
        <v>6</v>
      </c>
      <c r="B7" s="2" t="inlineStr">
        <is>
          <t>解析P95耗时告警-空间1</t>
        </is>
      </c>
      <c r="C7" s="2" t="inlineStr">
        <is>
          <t>alert.parse.latency.ts1</t>
        </is>
      </c>
      <c r="D7" s="2" t="n">
        <v>1001</v>
      </c>
      <c r="E7" s="2" t="inlineStr">
        <is>
          <t>PARSE</t>
        </is>
      </c>
      <c r="F7" s="2" t="inlineStr">
        <is>
          <t>file_parse_duration_p95</t>
        </is>
      </c>
      <c r="G7" s="2" t="inlineStr">
        <is>
          <t>&gt; 8000</t>
        </is>
      </c>
      <c r="H7" s="2" t="n">
        <v>10</v>
      </c>
      <c r="I7" s="2" t="n">
        <v>2</v>
      </c>
      <c r="J7" s="2" t="inlineStr">
        <is>
          <t>feishu-webhook,sms</t>
        </is>
      </c>
      <c r="K7" s="2" t="n">
        <v>1</v>
      </c>
      <c r="L7" s="2" t="inlineStr">
        <is>
          <t>2026-01-06 05:00:00</t>
        </is>
      </c>
    </row>
    <row r="8">
      <c r="A8" s="2" t="n">
        <v>7</v>
      </c>
      <c r="B8" s="2" t="inlineStr">
        <is>
          <t>搜索P95耗时告警-空间1</t>
        </is>
      </c>
      <c r="C8" s="2" t="inlineStr">
        <is>
          <t>alert.search.latency.ts1</t>
        </is>
      </c>
      <c r="D8" s="2" t="n">
        <v>1001</v>
      </c>
      <c r="E8" s="2" t="inlineStr">
        <is>
          <t>SEARCH</t>
        </is>
      </c>
      <c r="F8" s="2" t="inlineStr">
        <is>
          <t>file_search_duration_p95</t>
        </is>
      </c>
      <c r="G8" s="2" t="inlineStr">
        <is>
          <t>&gt; 500</t>
        </is>
      </c>
      <c r="H8" s="2" t="n">
        <v>5</v>
      </c>
      <c r="I8" s="2" t="n">
        <v>2</v>
      </c>
      <c r="J8" s="2" t="inlineStr">
        <is>
          <t>feishu-webhook,email</t>
        </is>
      </c>
      <c r="K8" s="2" t="n">
        <v>1</v>
      </c>
      <c r="L8" s="2" t="inlineStr">
        <is>
          <t>2026-01-07 06:00:00</t>
        </is>
      </c>
    </row>
    <row r="9">
      <c r="A9" s="2" t="n">
        <v>8</v>
      </c>
      <c r="B9" s="2" t="inlineStr">
        <is>
          <t>零命中率告警-空间1</t>
        </is>
      </c>
      <c r="C9" s="2" t="inlineStr">
        <is>
          <t>alert.search.zero.ts1</t>
        </is>
      </c>
      <c r="D9" s="2" t="n">
        <v>1001</v>
      </c>
      <c r="E9" s="2" t="inlineStr">
        <is>
          <t>SEARCH</t>
        </is>
      </c>
      <c r="F9" s="2" t="inlineStr">
        <is>
          <t>file_search_zero_hit_rate</t>
        </is>
      </c>
      <c r="G9" s="2" t="inlineStr">
        <is>
          <t>&gt; 0.15</t>
        </is>
      </c>
      <c r="H9" s="2" t="n">
        <v>15</v>
      </c>
      <c r="I9" s="2" t="n">
        <v>3</v>
      </c>
      <c r="J9" s="2" t="inlineStr">
        <is>
          <t>email</t>
        </is>
      </c>
      <c r="K9" s="2" t="n">
        <v>1</v>
      </c>
      <c r="L9" s="2" t="inlineStr">
        <is>
          <t>2026-01-08 07:00:00</t>
        </is>
      </c>
    </row>
    <row r="10">
      <c r="A10" s="2" t="n">
        <v>9</v>
      </c>
      <c r="B10" s="2" t="inlineStr">
        <is>
          <t>存储使用率告警-空间1</t>
        </is>
      </c>
      <c r="C10" s="2" t="inlineStr">
        <is>
          <t>alert.storage.usage.ts1</t>
        </is>
      </c>
      <c r="D10" s="2" t="n">
        <v>1001</v>
      </c>
      <c r="E10" s="2" t="n"/>
      <c r="F10" s="2" t="inlineStr">
        <is>
          <t>capacity_storage_usage_rate</t>
        </is>
      </c>
      <c r="G10" s="2" t="inlineStr">
        <is>
          <t>&gt; 0.85</t>
        </is>
      </c>
      <c r="H10" s="2" t="n">
        <v>60</v>
      </c>
      <c r="I10" s="2" t="n">
        <v>2</v>
      </c>
      <c r="J10" s="2" t="inlineStr">
        <is>
          <t>feishu-webhook</t>
        </is>
      </c>
      <c r="K10" s="2" t="n">
        <v>1</v>
      </c>
      <c r="L10" s="2" t="inlineStr">
        <is>
          <t>2026-01-09 08:00:00</t>
        </is>
      </c>
    </row>
    <row r="11">
      <c r="A11" s="2" t="n">
        <v>10</v>
      </c>
      <c r="B11" s="2" t="inlineStr">
        <is>
          <t>队列积压告警-空间1</t>
        </is>
      </c>
      <c r="C11" s="2" t="inlineStr">
        <is>
          <t>alert.mq.lag.ts1</t>
        </is>
      </c>
      <c r="D11" s="2" t="n">
        <v>1001</v>
      </c>
      <c r="E11" s="2" t="n"/>
      <c r="F11" s="2" t="inlineStr">
        <is>
          <t>mq_lag</t>
        </is>
      </c>
      <c r="G11" s="2" t="inlineStr">
        <is>
          <t>&gt; 500</t>
        </is>
      </c>
      <c r="H11" s="2" t="n">
        <v>5</v>
      </c>
      <c r="I11" s="2" t="n">
        <v>2</v>
      </c>
      <c r="J11" s="2" t="inlineStr">
        <is>
          <t>feishu-webhook,sms</t>
        </is>
      </c>
      <c r="K11" s="2" t="n">
        <v>1</v>
      </c>
      <c r="L11" s="2" t="inlineStr">
        <is>
          <t>2026-01-10 09:00:00</t>
        </is>
      </c>
    </row>
    <row r="12">
      <c r="A12" s="2" t="n">
        <v>11</v>
      </c>
      <c r="B12" s="2" t="inlineStr">
        <is>
          <t>ES集群红色告警-空间1</t>
        </is>
      </c>
      <c r="C12" s="2" t="inlineStr">
        <is>
          <t>alert.es.red.ts1</t>
        </is>
      </c>
      <c r="D12" s="2" t="n">
        <v>1001</v>
      </c>
      <c r="E12" s="2" t="n"/>
      <c r="F12" s="2" t="inlineStr">
        <is>
          <t>es_cluster_health</t>
        </is>
      </c>
      <c r="G12" s="2">
        <f>= red</f>
        <v/>
      </c>
      <c r="H12" s="2" t="n">
        <v>1</v>
      </c>
      <c r="I12" s="2" t="n">
        <v>1</v>
      </c>
      <c r="J12" s="2" t="inlineStr">
        <is>
          <t>feishu-webhook,email</t>
        </is>
      </c>
      <c r="K12" s="2" t="n">
        <v>1</v>
      </c>
      <c r="L12" s="2" t="inlineStr">
        <is>
          <t>2026-01-11 10:00:00</t>
        </is>
      </c>
    </row>
    <row r="13">
      <c r="A13" s="2" t="n">
        <v>12</v>
      </c>
      <c r="B13" s="2" t="inlineStr">
        <is>
          <t>CPU使用率告警-空间1</t>
        </is>
      </c>
      <c r="C13" s="2" t="inlineStr">
        <is>
          <t>alert.cpu.high.ts1</t>
        </is>
      </c>
      <c r="D13" s="2" t="n">
        <v>1001</v>
      </c>
      <c r="E13" s="2" t="n"/>
      <c r="F13" s="2" t="inlineStr">
        <is>
          <t>infra_cpu_usage</t>
        </is>
      </c>
      <c r="G13" s="2" t="inlineStr">
        <is>
          <t>&gt; 0.85</t>
        </is>
      </c>
      <c r="H13" s="2" t="n">
        <v>5</v>
      </c>
      <c r="I13" s="2" t="n">
        <v>2</v>
      </c>
      <c r="J13" s="2" t="inlineStr">
        <is>
          <t>email</t>
        </is>
      </c>
      <c r="K13" s="2" t="n">
        <v>1</v>
      </c>
      <c r="L13" s="2" t="inlineStr">
        <is>
          <t>2026-01-12 11:00:00</t>
        </is>
      </c>
    </row>
    <row r="14">
      <c r="A14" s="2" t="n">
        <v>13</v>
      </c>
      <c r="B14" s="2" t="inlineStr">
        <is>
          <t>认证失败激增告警-空间1</t>
        </is>
      </c>
      <c r="C14" s="2" t="inlineStr">
        <is>
          <t>alert.auth.fail.ts1</t>
        </is>
      </c>
      <c r="D14" s="2" t="n">
        <v>1001</v>
      </c>
      <c r="E14" s="2" t="n"/>
      <c r="F14" s="2" t="inlineStr">
        <is>
          <t>security_auth_fail_count</t>
        </is>
      </c>
      <c r="G14" s="2" t="inlineStr">
        <is>
          <t>&gt; 20</t>
        </is>
      </c>
      <c r="H14" s="2" t="n">
        <v>5</v>
      </c>
      <c r="I14" s="2" t="n">
        <v>1</v>
      </c>
      <c r="J14" s="2" t="inlineStr">
        <is>
          <t>feishu-webhook</t>
        </is>
      </c>
      <c r="K14" s="2" t="n">
        <v>1</v>
      </c>
      <c r="L14" s="2" t="inlineStr">
        <is>
          <t>2026-01-13 12:00:00</t>
        </is>
      </c>
    </row>
    <row r="15">
      <c r="A15" s="2" t="n">
        <v>14</v>
      </c>
      <c r="B15" s="2" t="inlineStr">
        <is>
          <t>危险文件告警-空间1</t>
        </is>
      </c>
      <c r="C15" s="2" t="inlineStr">
        <is>
          <t>alert.danger.file.ts1</t>
        </is>
      </c>
      <c r="D15" s="2" t="n">
        <v>1001</v>
      </c>
      <c r="E15" s="2" t="inlineStr">
        <is>
          <t>UPLOAD</t>
        </is>
      </c>
      <c r="F15" s="2" t="inlineStr">
        <is>
          <t>security_dangerous_file</t>
        </is>
      </c>
      <c r="G15" s="2" t="inlineStr">
        <is>
          <t>&gt; 0</t>
        </is>
      </c>
      <c r="H15" s="2" t="n">
        <v>1</v>
      </c>
      <c r="I15" s="2" t="n">
        <v>1</v>
      </c>
      <c r="J15" s="2" t="inlineStr">
        <is>
          <t>feishu-webhook,sms</t>
        </is>
      </c>
      <c r="K15" s="2" t="n">
        <v>1</v>
      </c>
      <c r="L15" s="2" t="inlineStr">
        <is>
          <t>2026-01-14 13:00:00</t>
        </is>
      </c>
    </row>
    <row r="16">
      <c r="A16" s="2" t="n">
        <v>15</v>
      </c>
      <c r="B16" s="2" t="inlineStr">
        <is>
          <t>上传成功率告警-空间2</t>
        </is>
      </c>
      <c r="C16" s="2" t="inlineStr">
        <is>
          <t>alert.upload.success.ts2</t>
        </is>
      </c>
      <c r="D16" s="2" t="n">
        <v>1002</v>
      </c>
      <c r="E16" s="2" t="inlineStr">
        <is>
          <t>UPLOAD</t>
        </is>
      </c>
      <c r="F16" s="2" t="inlineStr">
        <is>
          <t>file_upload_success_rate</t>
        </is>
      </c>
      <c r="G16" s="2" t="inlineStr">
        <is>
          <t>&lt; 0.99</t>
        </is>
      </c>
      <c r="H16" s="2" t="n">
        <v>5</v>
      </c>
      <c r="I16" s="2" t="n">
        <v>1</v>
      </c>
      <c r="J16" s="2" t="inlineStr">
        <is>
          <t>feishu-webhook,email</t>
        </is>
      </c>
      <c r="K16" s="2" t="n">
        <v>1</v>
      </c>
      <c r="L16" s="2" t="inlineStr">
        <is>
          <t>2026-01-15 14:00:00</t>
        </is>
      </c>
    </row>
    <row r="17">
      <c r="A17" s="2" t="n">
        <v>16</v>
      </c>
      <c r="B17" s="2" t="inlineStr">
        <is>
          <t>上传P95耗时告警-空间2</t>
        </is>
      </c>
      <c r="C17" s="2" t="inlineStr">
        <is>
          <t>alert.upload.latency.ts2</t>
        </is>
      </c>
      <c r="D17" s="2" t="n">
        <v>1002</v>
      </c>
      <c r="E17" s="2" t="inlineStr">
        <is>
          <t>UPLOAD</t>
        </is>
      </c>
      <c r="F17" s="2" t="inlineStr">
        <is>
          <t>file_upload_duration_p95</t>
        </is>
      </c>
      <c r="G17" s="2" t="inlineStr">
        <is>
          <t>&gt; 1500</t>
        </is>
      </c>
      <c r="H17" s="2" t="n">
        <v>5</v>
      </c>
      <c r="I17" s="2" t="n">
        <v>2</v>
      </c>
      <c r="J17" s="2" t="inlineStr">
        <is>
          <t>email</t>
        </is>
      </c>
      <c r="K17" s="2" t="n">
        <v>1</v>
      </c>
      <c r="L17" s="2" t="inlineStr">
        <is>
          <t>2026-01-16 15:00:00</t>
        </is>
      </c>
    </row>
    <row r="18">
      <c r="A18" s="2" t="n">
        <v>17</v>
      </c>
      <c r="B18" s="2" t="inlineStr">
        <is>
          <t>索引成功率告警-空间2</t>
        </is>
      </c>
      <c r="C18" s="2" t="inlineStr">
        <is>
          <t>alert.index.success.ts2</t>
        </is>
      </c>
      <c r="D18" s="2" t="n">
        <v>1002</v>
      </c>
      <c r="E18" s="2" t="inlineStr">
        <is>
          <t>INDEX</t>
        </is>
      </c>
      <c r="F18" s="2" t="inlineStr">
        <is>
          <t>file_index_success_rate</t>
        </is>
      </c>
      <c r="G18" s="2" t="inlineStr">
        <is>
          <t>&lt; 0.98</t>
        </is>
      </c>
      <c r="H18" s="2" t="n">
        <v>5</v>
      </c>
      <c r="I18" s="2" t="n">
        <v>1</v>
      </c>
      <c r="J18" s="2" t="inlineStr">
        <is>
          <t>feishu-webhook</t>
        </is>
      </c>
      <c r="K18" s="2" t="n">
        <v>1</v>
      </c>
      <c r="L18" s="2" t="inlineStr">
        <is>
          <t>2026-01-17 16:00:00</t>
        </is>
      </c>
    </row>
    <row r="19">
      <c r="A19" s="2" t="n">
        <v>18</v>
      </c>
      <c r="B19" s="2" t="inlineStr">
        <is>
          <t>索引可搜时延告警-空间2</t>
        </is>
      </c>
      <c r="C19" s="2" t="inlineStr">
        <is>
          <t>alert.index.freshness.ts2</t>
        </is>
      </c>
      <c r="D19" s="2" t="n">
        <v>1002</v>
      </c>
      <c r="E19" s="2" t="inlineStr">
        <is>
          <t>INDEX</t>
        </is>
      </c>
      <c r="F19" s="2" t="inlineStr">
        <is>
          <t>file_index_freshness_seconds</t>
        </is>
      </c>
      <c r="G19" s="2" t="inlineStr">
        <is>
          <t>&gt; 60</t>
        </is>
      </c>
      <c r="H19" s="2" t="n">
        <v>10</v>
      </c>
      <c r="I19" s="2" t="n">
        <v>2</v>
      </c>
      <c r="J19" s="2" t="inlineStr">
        <is>
          <t>feishu-webhook,sms</t>
        </is>
      </c>
      <c r="K19" s="2" t="n">
        <v>1</v>
      </c>
      <c r="L19" s="2" t="inlineStr">
        <is>
          <t>2026-01-18 17:00:00</t>
        </is>
      </c>
    </row>
    <row r="20">
      <c r="A20" s="2" t="n">
        <v>19</v>
      </c>
      <c r="B20" s="2" t="inlineStr">
        <is>
          <t>解析成功率告警-空间2</t>
        </is>
      </c>
      <c r="C20" s="2" t="inlineStr">
        <is>
          <t>alert.parse.success.ts2</t>
        </is>
      </c>
      <c r="D20" s="2" t="n">
        <v>1002</v>
      </c>
      <c r="E20" s="2" t="inlineStr">
        <is>
          <t>PARSE</t>
        </is>
      </c>
      <c r="F20" s="2" t="inlineStr">
        <is>
          <t>file_parse_success_rate</t>
        </is>
      </c>
      <c r="G20" s="2" t="inlineStr">
        <is>
          <t>&lt; 0.95</t>
        </is>
      </c>
      <c r="H20" s="2" t="n">
        <v>5</v>
      </c>
      <c r="I20" s="2" t="n">
        <v>1</v>
      </c>
      <c r="J20" s="2" t="inlineStr">
        <is>
          <t>feishu-webhook,email</t>
        </is>
      </c>
      <c r="K20" s="2" t="n">
        <v>0</v>
      </c>
      <c r="L20" s="2" t="inlineStr">
        <is>
          <t>2026-01-19 18:00:00</t>
        </is>
      </c>
    </row>
    <row r="21">
      <c r="A21" s="2" t="n">
        <v>20</v>
      </c>
      <c r="B21" s="2" t="inlineStr">
        <is>
          <t>解析P95耗时告警-空间2</t>
        </is>
      </c>
      <c r="C21" s="2" t="inlineStr">
        <is>
          <t>alert.parse.latency.ts2</t>
        </is>
      </c>
      <c r="D21" s="2" t="n">
        <v>1002</v>
      </c>
      <c r="E21" s="2" t="inlineStr">
        <is>
          <t>PARSE</t>
        </is>
      </c>
      <c r="F21" s="2" t="inlineStr">
        <is>
          <t>file_parse_duration_p95</t>
        </is>
      </c>
      <c r="G21" s="2" t="inlineStr">
        <is>
          <t>&gt; 8000</t>
        </is>
      </c>
      <c r="H21" s="2" t="n">
        <v>10</v>
      </c>
      <c r="I21" s="2" t="n">
        <v>2</v>
      </c>
      <c r="J21" s="2" t="inlineStr">
        <is>
          <t>email</t>
        </is>
      </c>
      <c r="K21" s="2" t="n">
        <v>1</v>
      </c>
      <c r="L21" s="2" t="inlineStr">
        <is>
          <t>2026-01-20 19:00:00</t>
        </is>
      </c>
    </row>
    <row r="22">
      <c r="A22" s="2" t="n">
        <v>21</v>
      </c>
      <c r="B22" s="2" t="inlineStr">
        <is>
          <t>搜索P95耗时告警-空间2</t>
        </is>
      </c>
      <c r="C22" s="2" t="inlineStr">
        <is>
          <t>alert.search.latency.ts2</t>
        </is>
      </c>
      <c r="D22" s="2" t="n">
        <v>1002</v>
      </c>
      <c r="E22" s="2" t="inlineStr">
        <is>
          <t>SEARCH</t>
        </is>
      </c>
      <c r="F22" s="2" t="inlineStr">
        <is>
          <t>file_search_duration_p95</t>
        </is>
      </c>
      <c r="G22" s="2" t="inlineStr">
        <is>
          <t>&gt; 500</t>
        </is>
      </c>
      <c r="H22" s="2" t="n">
        <v>5</v>
      </c>
      <c r="I22" s="2" t="n">
        <v>2</v>
      </c>
      <c r="J22" s="2" t="inlineStr">
        <is>
          <t>feishu-webhook</t>
        </is>
      </c>
      <c r="K22" s="2" t="n">
        <v>1</v>
      </c>
      <c r="L22" s="2" t="inlineStr">
        <is>
          <t>2026-01-21 20:00:00</t>
        </is>
      </c>
    </row>
    <row r="23">
      <c r="A23" s="2" t="n">
        <v>22</v>
      </c>
      <c r="B23" s="2" t="inlineStr">
        <is>
          <t>零命中率告警-空间2</t>
        </is>
      </c>
      <c r="C23" s="2" t="inlineStr">
        <is>
          <t>alert.search.zero.ts2</t>
        </is>
      </c>
      <c r="D23" s="2" t="n">
        <v>1002</v>
      </c>
      <c r="E23" s="2" t="inlineStr">
        <is>
          <t>SEARCH</t>
        </is>
      </c>
      <c r="F23" s="2" t="inlineStr">
        <is>
          <t>file_search_zero_hit_rate</t>
        </is>
      </c>
      <c r="G23" s="2" t="inlineStr">
        <is>
          <t>&gt; 0.15</t>
        </is>
      </c>
      <c r="H23" s="2" t="n">
        <v>15</v>
      </c>
      <c r="I23" s="2" t="n">
        <v>3</v>
      </c>
      <c r="J23" s="2" t="inlineStr">
        <is>
          <t>feishu-webhook,sms</t>
        </is>
      </c>
      <c r="K23" s="2" t="n">
        <v>1</v>
      </c>
      <c r="L23" s="2" t="inlineStr">
        <is>
          <t>2026-01-22 21:00:00</t>
        </is>
      </c>
    </row>
    <row r="24">
      <c r="A24" s="2" t="n">
        <v>23</v>
      </c>
      <c r="B24" s="2" t="inlineStr">
        <is>
          <t>存储使用率告警-空间2</t>
        </is>
      </c>
      <c r="C24" s="2" t="inlineStr">
        <is>
          <t>alert.storage.usage.ts2</t>
        </is>
      </c>
      <c r="D24" s="2" t="n">
        <v>1002</v>
      </c>
      <c r="E24" s="2" t="n"/>
      <c r="F24" s="2" t="inlineStr">
        <is>
          <t>capacity_storage_usage_rate</t>
        </is>
      </c>
      <c r="G24" s="2" t="inlineStr">
        <is>
          <t>&gt; 0.85</t>
        </is>
      </c>
      <c r="H24" s="2" t="n">
        <v>60</v>
      </c>
      <c r="I24" s="2" t="n">
        <v>2</v>
      </c>
      <c r="J24" s="2" t="inlineStr">
        <is>
          <t>feishu-webhook,email</t>
        </is>
      </c>
      <c r="K24" s="2" t="n">
        <v>1</v>
      </c>
      <c r="L24" s="2" t="inlineStr">
        <is>
          <t>2026-01-23 22:00:00</t>
        </is>
      </c>
    </row>
    <row r="25">
      <c r="A25" s="2" t="n">
        <v>24</v>
      </c>
      <c r="B25" s="2" t="inlineStr">
        <is>
          <t>队列积压告警-空间2</t>
        </is>
      </c>
      <c r="C25" s="2" t="inlineStr">
        <is>
          <t>alert.mq.lag.ts2</t>
        </is>
      </c>
      <c r="D25" s="2" t="n">
        <v>1002</v>
      </c>
      <c r="E25" s="2" t="n"/>
      <c r="F25" s="2" t="inlineStr">
        <is>
          <t>mq_lag</t>
        </is>
      </c>
      <c r="G25" s="2" t="inlineStr">
        <is>
          <t>&gt; 500</t>
        </is>
      </c>
      <c r="H25" s="2" t="n">
        <v>5</v>
      </c>
      <c r="I25" s="2" t="n">
        <v>2</v>
      </c>
      <c r="J25" s="2" t="inlineStr">
        <is>
          <t>email</t>
        </is>
      </c>
      <c r="K25" s="2" t="n">
        <v>1</v>
      </c>
      <c r="L25" s="2" t="inlineStr">
        <is>
          <t>2026-01-24 23:00:00</t>
        </is>
      </c>
    </row>
    <row r="26">
      <c r="A26" s="2" t="n">
        <v>25</v>
      </c>
      <c r="B26" s="2" t="inlineStr">
        <is>
          <t>ES集群红色告警-空间2</t>
        </is>
      </c>
      <c r="C26" s="2" t="inlineStr">
        <is>
          <t>alert.es.red.ts2</t>
        </is>
      </c>
      <c r="D26" s="2" t="n">
        <v>1002</v>
      </c>
      <c r="E26" s="2" t="n"/>
      <c r="F26" s="2" t="inlineStr">
        <is>
          <t>es_cluster_health</t>
        </is>
      </c>
      <c r="G26" s="2">
        <f>= red</f>
        <v/>
      </c>
      <c r="H26" s="2" t="n">
        <v>1</v>
      </c>
      <c r="I26" s="2" t="n">
        <v>1</v>
      </c>
      <c r="J26" s="2" t="inlineStr">
        <is>
          <t>feishu-webhook</t>
        </is>
      </c>
      <c r="K26" s="2" t="n">
        <v>1</v>
      </c>
      <c r="L26" s="2" t="inlineStr">
        <is>
          <t>2026-01-25 00:00:00</t>
        </is>
      </c>
    </row>
    <row r="27">
      <c r="A27" s="2" t="n">
        <v>26</v>
      </c>
      <c r="B27" s="2" t="inlineStr">
        <is>
          <t>CPU使用率告警-空间2</t>
        </is>
      </c>
      <c r="C27" s="2" t="inlineStr">
        <is>
          <t>alert.cpu.high.ts2</t>
        </is>
      </c>
      <c r="D27" s="2" t="n">
        <v>1002</v>
      </c>
      <c r="E27" s="2" t="n"/>
      <c r="F27" s="2" t="inlineStr">
        <is>
          <t>infra_cpu_usage</t>
        </is>
      </c>
      <c r="G27" s="2" t="inlineStr">
        <is>
          <t>&gt; 0.85</t>
        </is>
      </c>
      <c r="H27" s="2" t="n">
        <v>5</v>
      </c>
      <c r="I27" s="2" t="n">
        <v>2</v>
      </c>
      <c r="J27" s="2" t="inlineStr">
        <is>
          <t>feishu-webhook,sms</t>
        </is>
      </c>
      <c r="K27" s="2" t="n">
        <v>1</v>
      </c>
      <c r="L27" s="2" t="inlineStr">
        <is>
          <t>2026-01-26 01:00:00</t>
        </is>
      </c>
    </row>
    <row r="28">
      <c r="A28" s="2" t="n">
        <v>27</v>
      </c>
      <c r="B28" s="2" t="inlineStr">
        <is>
          <t>认证失败激增告警-空间2</t>
        </is>
      </c>
      <c r="C28" s="2" t="inlineStr">
        <is>
          <t>alert.auth.fail.ts2</t>
        </is>
      </c>
      <c r="D28" s="2" t="n">
        <v>1002</v>
      </c>
      <c r="E28" s="2" t="n"/>
      <c r="F28" s="2" t="inlineStr">
        <is>
          <t>security_auth_fail_count</t>
        </is>
      </c>
      <c r="G28" s="2" t="inlineStr">
        <is>
          <t>&gt; 20</t>
        </is>
      </c>
      <c r="H28" s="2" t="n">
        <v>5</v>
      </c>
      <c r="I28" s="2" t="n">
        <v>1</v>
      </c>
      <c r="J28" s="2" t="inlineStr">
        <is>
          <t>feishu-webhook,email</t>
        </is>
      </c>
      <c r="K28" s="2" t="n">
        <v>1</v>
      </c>
      <c r="L28" s="2" t="inlineStr">
        <is>
          <t>2026-01-27 02:00:00</t>
        </is>
      </c>
    </row>
    <row r="29">
      <c r="A29" s="2" t="n">
        <v>28</v>
      </c>
      <c r="B29" s="2" t="inlineStr">
        <is>
          <t>危险文件告警-空间2</t>
        </is>
      </c>
      <c r="C29" s="2" t="inlineStr">
        <is>
          <t>alert.danger.file.ts2</t>
        </is>
      </c>
      <c r="D29" s="2" t="n">
        <v>1002</v>
      </c>
      <c r="E29" s="2" t="inlineStr">
        <is>
          <t>UPLOAD</t>
        </is>
      </c>
      <c r="F29" s="2" t="inlineStr">
        <is>
          <t>security_dangerous_file</t>
        </is>
      </c>
      <c r="G29" s="2" t="inlineStr">
        <is>
          <t>&gt; 0</t>
        </is>
      </c>
      <c r="H29" s="2" t="n">
        <v>1</v>
      </c>
      <c r="I29" s="2" t="n">
        <v>1</v>
      </c>
      <c r="J29" s="2" t="inlineStr">
        <is>
          <t>email</t>
        </is>
      </c>
      <c r="K29" s="2" t="n">
        <v>1</v>
      </c>
      <c r="L29" s="2" t="inlineStr">
        <is>
          <t>2026-01-28 03:00:00</t>
        </is>
      </c>
    </row>
    <row r="30">
      <c r="A30" s="2" t="n">
        <v>29</v>
      </c>
      <c r="B30" s="2" t="inlineStr">
        <is>
          <t>上传成功率告警-空间3</t>
        </is>
      </c>
      <c r="C30" s="2" t="inlineStr">
        <is>
          <t>alert.upload.success.ts3</t>
        </is>
      </c>
      <c r="D30" s="2" t="n">
        <v>1003</v>
      </c>
      <c r="E30" s="2" t="inlineStr">
        <is>
          <t>UPLOAD</t>
        </is>
      </c>
      <c r="F30" s="2" t="inlineStr">
        <is>
          <t>file_upload_success_rate</t>
        </is>
      </c>
      <c r="G30" s="2" t="inlineStr">
        <is>
          <t>&lt; 0.99</t>
        </is>
      </c>
      <c r="H30" s="2" t="n">
        <v>5</v>
      </c>
      <c r="I30" s="2" t="n">
        <v>1</v>
      </c>
      <c r="J30" s="2" t="inlineStr">
        <is>
          <t>feishu-webhook</t>
        </is>
      </c>
      <c r="K30" s="2" t="n">
        <v>1</v>
      </c>
      <c r="L30" s="2" t="inlineStr">
        <is>
          <t>2026-01-29 04:00:00</t>
        </is>
      </c>
    </row>
    <row r="31">
      <c r="A31" s="2" t="n">
        <v>30</v>
      </c>
      <c r="B31" s="2" t="inlineStr">
        <is>
          <t>上传P95耗时告警-空间3</t>
        </is>
      </c>
      <c r="C31" s="2" t="inlineStr">
        <is>
          <t>alert.upload.latency.ts3</t>
        </is>
      </c>
      <c r="D31" s="2" t="n">
        <v>1003</v>
      </c>
      <c r="E31" s="2" t="inlineStr">
        <is>
          <t>UPLOAD</t>
        </is>
      </c>
      <c r="F31" s="2" t="inlineStr">
        <is>
          <t>file_upload_duration_p95</t>
        </is>
      </c>
      <c r="G31" s="2" t="inlineStr">
        <is>
          <t>&gt; 1500</t>
        </is>
      </c>
      <c r="H31" s="2" t="n">
        <v>5</v>
      </c>
      <c r="I31" s="2" t="n">
        <v>2</v>
      </c>
      <c r="J31" s="2" t="inlineStr">
        <is>
          <t>feishu-webhook,sms</t>
        </is>
      </c>
      <c r="K31" s="2" t="n">
        <v>1</v>
      </c>
      <c r="L31" s="2" t="inlineStr">
        <is>
          <t>2026-01-30 05:00:00</t>
        </is>
      </c>
    </row>
    <row r="32">
      <c r="A32" s="2" t="n">
        <v>31</v>
      </c>
      <c r="B32" s="2" t="inlineStr">
        <is>
          <t>索引成功率告警-空间3</t>
        </is>
      </c>
      <c r="C32" s="2" t="inlineStr">
        <is>
          <t>alert.index.success.ts3</t>
        </is>
      </c>
      <c r="D32" s="2" t="n">
        <v>1003</v>
      </c>
      <c r="E32" s="2" t="inlineStr">
        <is>
          <t>INDEX</t>
        </is>
      </c>
      <c r="F32" s="2" t="inlineStr">
        <is>
          <t>file_index_success_rate</t>
        </is>
      </c>
      <c r="G32" s="2" t="inlineStr">
        <is>
          <t>&lt; 0.98</t>
        </is>
      </c>
      <c r="H32" s="2" t="n">
        <v>5</v>
      </c>
      <c r="I32" s="2" t="n">
        <v>1</v>
      </c>
      <c r="J32" s="2" t="inlineStr">
        <is>
          <t>feishu-webhook,email</t>
        </is>
      </c>
      <c r="K32" s="2" t="n">
        <v>1</v>
      </c>
      <c r="L32" s="2" t="inlineStr">
        <is>
          <t>2026-01-31 06:00:00</t>
        </is>
      </c>
    </row>
    <row r="33">
      <c r="A33" s="2" t="n">
        <v>32</v>
      </c>
      <c r="B33" s="2" t="inlineStr">
        <is>
          <t>索引可搜时延告警-空间3</t>
        </is>
      </c>
      <c r="C33" s="2" t="inlineStr">
        <is>
          <t>alert.index.freshness.ts3</t>
        </is>
      </c>
      <c r="D33" s="2" t="n">
        <v>1003</v>
      </c>
      <c r="E33" s="2" t="inlineStr">
        <is>
          <t>INDEX</t>
        </is>
      </c>
      <c r="F33" s="2" t="inlineStr">
        <is>
          <t>file_index_freshness_seconds</t>
        </is>
      </c>
      <c r="G33" s="2" t="inlineStr">
        <is>
          <t>&gt; 60</t>
        </is>
      </c>
      <c r="H33" s="2" t="n">
        <v>10</v>
      </c>
      <c r="I33" s="2" t="n">
        <v>2</v>
      </c>
      <c r="J33" s="2" t="inlineStr">
        <is>
          <t>email</t>
        </is>
      </c>
      <c r="K33" s="2" t="n">
        <v>1</v>
      </c>
      <c r="L33" s="2" t="inlineStr">
        <is>
          <t>2026-02-01 07:00:00</t>
        </is>
      </c>
    </row>
    <row r="34">
      <c r="A34" s="2" t="n">
        <v>33</v>
      </c>
      <c r="B34" s="2" t="inlineStr">
        <is>
          <t>解析成功率告警-空间3</t>
        </is>
      </c>
      <c r="C34" s="2" t="inlineStr">
        <is>
          <t>alert.parse.success.ts3</t>
        </is>
      </c>
      <c r="D34" s="2" t="n">
        <v>1003</v>
      </c>
      <c r="E34" s="2" t="inlineStr">
        <is>
          <t>PARSE</t>
        </is>
      </c>
      <c r="F34" s="2" t="inlineStr">
        <is>
          <t>file_parse_success_rate</t>
        </is>
      </c>
      <c r="G34" s="2" t="inlineStr">
        <is>
          <t>&lt; 0.95</t>
        </is>
      </c>
      <c r="H34" s="2" t="n">
        <v>5</v>
      </c>
      <c r="I34" s="2" t="n">
        <v>1</v>
      </c>
      <c r="J34" s="2" t="inlineStr">
        <is>
          <t>feishu-webhook</t>
        </is>
      </c>
      <c r="K34" s="2" t="n">
        <v>1</v>
      </c>
      <c r="L34" s="2" t="inlineStr">
        <is>
          <t>2026-02-02 08:00:00</t>
        </is>
      </c>
    </row>
    <row r="35">
      <c r="A35" s="2" t="n">
        <v>34</v>
      </c>
      <c r="B35" s="2" t="inlineStr">
        <is>
          <t>解析P95耗时告警-空间3</t>
        </is>
      </c>
      <c r="C35" s="2" t="inlineStr">
        <is>
          <t>alert.parse.latency.ts3</t>
        </is>
      </c>
      <c r="D35" s="2" t="n">
        <v>1003</v>
      </c>
      <c r="E35" s="2" t="inlineStr">
        <is>
          <t>PARSE</t>
        </is>
      </c>
      <c r="F35" s="2" t="inlineStr">
        <is>
          <t>file_parse_duration_p95</t>
        </is>
      </c>
      <c r="G35" s="2" t="inlineStr">
        <is>
          <t>&gt; 8000</t>
        </is>
      </c>
      <c r="H35" s="2" t="n">
        <v>10</v>
      </c>
      <c r="I35" s="2" t="n">
        <v>2</v>
      </c>
      <c r="J35" s="2" t="inlineStr">
        <is>
          <t>feishu-webhook,sms</t>
        </is>
      </c>
      <c r="K35" s="2" t="n">
        <v>0</v>
      </c>
      <c r="L35" s="2" t="inlineStr">
        <is>
          <t>2026-02-03 09:00:00</t>
        </is>
      </c>
    </row>
    <row r="36">
      <c r="A36" s="2" t="n">
        <v>35</v>
      </c>
      <c r="B36" s="2" t="inlineStr">
        <is>
          <t>搜索P95耗时告警-空间3</t>
        </is>
      </c>
      <c r="C36" s="2" t="inlineStr">
        <is>
          <t>alert.search.latency.ts3</t>
        </is>
      </c>
      <c r="D36" s="2" t="n">
        <v>1003</v>
      </c>
      <c r="E36" s="2" t="inlineStr">
        <is>
          <t>SEARCH</t>
        </is>
      </c>
      <c r="F36" s="2" t="inlineStr">
        <is>
          <t>file_search_duration_p95</t>
        </is>
      </c>
      <c r="G36" s="2" t="inlineStr">
        <is>
          <t>&gt; 500</t>
        </is>
      </c>
      <c r="H36" s="2" t="n">
        <v>5</v>
      </c>
      <c r="I36" s="2" t="n">
        <v>2</v>
      </c>
      <c r="J36" s="2" t="inlineStr">
        <is>
          <t>feishu-webhook,email</t>
        </is>
      </c>
      <c r="K36" s="2" t="n">
        <v>1</v>
      </c>
      <c r="L36" s="2" t="inlineStr">
        <is>
          <t>2026-02-04 10:00:00</t>
        </is>
      </c>
    </row>
    <row r="37">
      <c r="A37" s="2" t="n">
        <v>36</v>
      </c>
      <c r="B37" s="2" t="inlineStr">
        <is>
          <t>零命中率告警-空间3</t>
        </is>
      </c>
      <c r="C37" s="2" t="inlineStr">
        <is>
          <t>alert.search.zero.ts3</t>
        </is>
      </c>
      <c r="D37" s="2" t="n">
        <v>1003</v>
      </c>
      <c r="E37" s="2" t="inlineStr">
        <is>
          <t>SEARCH</t>
        </is>
      </c>
      <c r="F37" s="2" t="inlineStr">
        <is>
          <t>file_search_zero_hit_rate</t>
        </is>
      </c>
      <c r="G37" s="2" t="inlineStr">
        <is>
          <t>&gt; 0.15</t>
        </is>
      </c>
      <c r="H37" s="2" t="n">
        <v>15</v>
      </c>
      <c r="I37" s="2" t="n">
        <v>3</v>
      </c>
      <c r="J37" s="2" t="inlineStr">
        <is>
          <t>email</t>
        </is>
      </c>
      <c r="K37" s="2" t="n">
        <v>1</v>
      </c>
      <c r="L37" s="2" t="inlineStr">
        <is>
          <t>2026-02-05 11:00:00</t>
        </is>
      </c>
    </row>
    <row r="38">
      <c r="A38" s="2" t="n">
        <v>37</v>
      </c>
      <c r="B38" s="2" t="inlineStr">
        <is>
          <t>存储使用率告警-空间3</t>
        </is>
      </c>
      <c r="C38" s="2" t="inlineStr">
        <is>
          <t>alert.storage.usage.ts3</t>
        </is>
      </c>
      <c r="D38" s="2" t="n">
        <v>1003</v>
      </c>
      <c r="E38" s="2" t="n"/>
      <c r="F38" s="2" t="inlineStr">
        <is>
          <t>capacity_storage_usage_rate</t>
        </is>
      </c>
      <c r="G38" s="2" t="inlineStr">
        <is>
          <t>&gt; 0.85</t>
        </is>
      </c>
      <c r="H38" s="2" t="n">
        <v>60</v>
      </c>
      <c r="I38" s="2" t="n">
        <v>2</v>
      </c>
      <c r="J38" s="2" t="inlineStr">
        <is>
          <t>feishu-webhook</t>
        </is>
      </c>
      <c r="K38" s="2" t="n">
        <v>1</v>
      </c>
      <c r="L38" s="2" t="inlineStr">
        <is>
          <t>2026-02-06 12:00:00</t>
        </is>
      </c>
    </row>
    <row r="39">
      <c r="A39" s="2" t="n">
        <v>38</v>
      </c>
      <c r="B39" s="2" t="inlineStr">
        <is>
          <t>队列积压告警-空间3</t>
        </is>
      </c>
      <c r="C39" s="2" t="inlineStr">
        <is>
          <t>alert.mq.lag.ts3</t>
        </is>
      </c>
      <c r="D39" s="2" t="n">
        <v>1003</v>
      </c>
      <c r="E39" s="2" t="n"/>
      <c r="F39" s="2" t="inlineStr">
        <is>
          <t>mq_lag</t>
        </is>
      </c>
      <c r="G39" s="2" t="inlineStr">
        <is>
          <t>&gt; 500</t>
        </is>
      </c>
      <c r="H39" s="2" t="n">
        <v>5</v>
      </c>
      <c r="I39" s="2" t="n">
        <v>2</v>
      </c>
      <c r="J39" s="2" t="inlineStr">
        <is>
          <t>feishu-webhook,sms</t>
        </is>
      </c>
      <c r="K39" s="2" t="n">
        <v>1</v>
      </c>
      <c r="L39" s="2" t="inlineStr">
        <is>
          <t>2026-02-07 13:00:00</t>
        </is>
      </c>
    </row>
    <row r="40">
      <c r="A40" s="2" t="n">
        <v>39</v>
      </c>
      <c r="B40" s="2" t="inlineStr">
        <is>
          <t>ES集群红色告警-空间3</t>
        </is>
      </c>
      <c r="C40" s="2" t="inlineStr">
        <is>
          <t>alert.es.red.ts3</t>
        </is>
      </c>
      <c r="D40" s="2" t="n">
        <v>1003</v>
      </c>
      <c r="E40" s="2" t="n"/>
      <c r="F40" s="2" t="inlineStr">
        <is>
          <t>es_cluster_health</t>
        </is>
      </c>
      <c r="G40" s="2">
        <f>= red</f>
        <v/>
      </c>
      <c r="H40" s="2" t="n">
        <v>1</v>
      </c>
      <c r="I40" s="2" t="n">
        <v>1</v>
      </c>
      <c r="J40" s="2" t="inlineStr">
        <is>
          <t>feishu-webhook,email</t>
        </is>
      </c>
      <c r="K40" s="2" t="n">
        <v>1</v>
      </c>
      <c r="L40" s="2" t="inlineStr">
        <is>
          <t>2026-02-08 14:00:00</t>
        </is>
      </c>
    </row>
    <row r="41">
      <c r="A41" s="2" t="n">
        <v>40</v>
      </c>
      <c r="B41" s="2" t="inlineStr">
        <is>
          <t>CPU使用率告警-空间3</t>
        </is>
      </c>
      <c r="C41" s="2" t="inlineStr">
        <is>
          <t>alert.cpu.high.ts3</t>
        </is>
      </c>
      <c r="D41" s="2" t="n">
        <v>1003</v>
      </c>
      <c r="E41" s="2" t="n"/>
      <c r="F41" s="2" t="inlineStr">
        <is>
          <t>infra_cpu_usage</t>
        </is>
      </c>
      <c r="G41" s="2" t="inlineStr">
        <is>
          <t>&gt; 0.85</t>
        </is>
      </c>
      <c r="H41" s="2" t="n">
        <v>5</v>
      </c>
      <c r="I41" s="2" t="n">
        <v>2</v>
      </c>
      <c r="J41" s="2" t="inlineStr">
        <is>
          <t>email</t>
        </is>
      </c>
      <c r="K41" s="2" t="n">
        <v>1</v>
      </c>
      <c r="L41" s="2" t="inlineStr">
        <is>
          <t>2026-02-09 15:00:00</t>
        </is>
      </c>
    </row>
    <row r="42">
      <c r="A42" s="2" t="n">
        <v>41</v>
      </c>
      <c r="B42" s="2" t="inlineStr">
        <is>
          <t>认证失败激增告警-空间3</t>
        </is>
      </c>
      <c r="C42" s="2" t="inlineStr">
        <is>
          <t>alert.auth.fail.ts3</t>
        </is>
      </c>
      <c r="D42" s="2" t="n">
        <v>1003</v>
      </c>
      <c r="E42" s="2" t="n"/>
      <c r="F42" s="2" t="inlineStr">
        <is>
          <t>security_auth_fail_count</t>
        </is>
      </c>
      <c r="G42" s="2" t="inlineStr">
        <is>
          <t>&gt; 20</t>
        </is>
      </c>
      <c r="H42" s="2" t="n">
        <v>5</v>
      </c>
      <c r="I42" s="2" t="n">
        <v>1</v>
      </c>
      <c r="J42" s="2" t="inlineStr">
        <is>
          <t>feishu-webhook</t>
        </is>
      </c>
      <c r="K42" s="2" t="n">
        <v>1</v>
      </c>
      <c r="L42" s="2" t="inlineStr">
        <is>
          <t>2026-02-10 16:00:00</t>
        </is>
      </c>
    </row>
    <row r="43">
      <c r="A43" s="2" t="n">
        <v>42</v>
      </c>
      <c r="B43" s="2" t="inlineStr">
        <is>
          <t>危险文件告警-空间3</t>
        </is>
      </c>
      <c r="C43" s="2" t="inlineStr">
        <is>
          <t>alert.danger.file.ts3</t>
        </is>
      </c>
      <c r="D43" s="2" t="n">
        <v>1003</v>
      </c>
      <c r="E43" s="2" t="inlineStr">
        <is>
          <t>UPLOAD</t>
        </is>
      </c>
      <c r="F43" s="2" t="inlineStr">
        <is>
          <t>security_dangerous_file</t>
        </is>
      </c>
      <c r="G43" s="2" t="inlineStr">
        <is>
          <t>&gt; 0</t>
        </is>
      </c>
      <c r="H43" s="2" t="n">
        <v>1</v>
      </c>
      <c r="I43" s="2" t="n">
        <v>1</v>
      </c>
      <c r="J43" s="2" t="inlineStr">
        <is>
          <t>feishu-webhook,sms</t>
        </is>
      </c>
      <c r="K43" s="2" t="n">
        <v>1</v>
      </c>
      <c r="L43" s="2" t="inlineStr">
        <is>
          <t>2026-02-11 17:00:00</t>
        </is>
      </c>
    </row>
    <row r="44">
      <c r="A44" s="2" t="n">
        <v>43</v>
      </c>
      <c r="B44" s="2" t="inlineStr">
        <is>
          <t>上传成功率告警-空间4</t>
        </is>
      </c>
      <c r="C44" s="2" t="inlineStr">
        <is>
          <t>alert.upload.success.ts4</t>
        </is>
      </c>
      <c r="D44" s="2" t="n">
        <v>1004</v>
      </c>
      <c r="E44" s="2" t="inlineStr">
        <is>
          <t>UPLOAD</t>
        </is>
      </c>
      <c r="F44" s="2" t="inlineStr">
        <is>
          <t>file_upload_success_rate</t>
        </is>
      </c>
      <c r="G44" s="2" t="inlineStr">
        <is>
          <t>&lt; 0.99</t>
        </is>
      </c>
      <c r="H44" s="2" t="n">
        <v>5</v>
      </c>
      <c r="I44" s="2" t="n">
        <v>1</v>
      </c>
      <c r="J44" s="2" t="inlineStr">
        <is>
          <t>feishu-webhook,email</t>
        </is>
      </c>
      <c r="K44" s="2" t="n">
        <v>1</v>
      </c>
      <c r="L44" s="2" t="inlineStr">
        <is>
          <t>2026-02-12 18:00:00</t>
        </is>
      </c>
    </row>
    <row r="45">
      <c r="A45" s="2" t="n">
        <v>44</v>
      </c>
      <c r="B45" s="2" t="inlineStr">
        <is>
          <t>上传P95耗时告警-空间4</t>
        </is>
      </c>
      <c r="C45" s="2" t="inlineStr">
        <is>
          <t>alert.upload.latency.ts4</t>
        </is>
      </c>
      <c r="D45" s="2" t="n">
        <v>1004</v>
      </c>
      <c r="E45" s="2" t="inlineStr">
        <is>
          <t>UPLOAD</t>
        </is>
      </c>
      <c r="F45" s="2" t="inlineStr">
        <is>
          <t>file_upload_duration_p95</t>
        </is>
      </c>
      <c r="G45" s="2" t="inlineStr">
        <is>
          <t>&gt; 1500</t>
        </is>
      </c>
      <c r="H45" s="2" t="n">
        <v>5</v>
      </c>
      <c r="I45" s="2" t="n">
        <v>2</v>
      </c>
      <c r="J45" s="2" t="inlineStr">
        <is>
          <t>email</t>
        </is>
      </c>
      <c r="K45" s="2" t="n">
        <v>1</v>
      </c>
      <c r="L45" s="2" t="inlineStr">
        <is>
          <t>2026-02-13 19:00:00</t>
        </is>
      </c>
    </row>
    <row r="46">
      <c r="A46" s="2" t="n">
        <v>45</v>
      </c>
      <c r="B46" s="2" t="inlineStr">
        <is>
          <t>索引成功率告警-空间4</t>
        </is>
      </c>
      <c r="C46" s="2" t="inlineStr">
        <is>
          <t>alert.index.success.ts4</t>
        </is>
      </c>
      <c r="D46" s="2" t="n">
        <v>1004</v>
      </c>
      <c r="E46" s="2" t="inlineStr">
        <is>
          <t>INDEX</t>
        </is>
      </c>
      <c r="F46" s="2" t="inlineStr">
        <is>
          <t>file_index_success_rate</t>
        </is>
      </c>
      <c r="G46" s="2" t="inlineStr">
        <is>
          <t>&lt; 0.98</t>
        </is>
      </c>
      <c r="H46" s="2" t="n">
        <v>5</v>
      </c>
      <c r="I46" s="2" t="n">
        <v>1</v>
      </c>
      <c r="J46" s="2" t="inlineStr">
        <is>
          <t>feishu-webhook</t>
        </is>
      </c>
      <c r="K46" s="2" t="n">
        <v>1</v>
      </c>
      <c r="L46" s="2" t="inlineStr">
        <is>
          <t>2026-02-14 20:00:00</t>
        </is>
      </c>
    </row>
    <row r="47">
      <c r="A47" s="2" t="n">
        <v>46</v>
      </c>
      <c r="B47" s="2" t="inlineStr">
        <is>
          <t>索引可搜时延告警-空间4</t>
        </is>
      </c>
      <c r="C47" s="2" t="inlineStr">
        <is>
          <t>alert.index.freshness.ts4</t>
        </is>
      </c>
      <c r="D47" s="2" t="n">
        <v>1004</v>
      </c>
      <c r="E47" s="2" t="inlineStr">
        <is>
          <t>INDEX</t>
        </is>
      </c>
      <c r="F47" s="2" t="inlineStr">
        <is>
          <t>file_index_freshness_seconds</t>
        </is>
      </c>
      <c r="G47" s="2" t="inlineStr">
        <is>
          <t>&gt; 60</t>
        </is>
      </c>
      <c r="H47" s="2" t="n">
        <v>10</v>
      </c>
      <c r="I47" s="2" t="n">
        <v>2</v>
      </c>
      <c r="J47" s="2" t="inlineStr">
        <is>
          <t>feishu-webhook,sms</t>
        </is>
      </c>
      <c r="K47" s="2" t="n">
        <v>1</v>
      </c>
      <c r="L47" s="2" t="inlineStr">
        <is>
          <t>2026-02-15 21:00:00</t>
        </is>
      </c>
    </row>
    <row r="48">
      <c r="A48" s="2" t="n">
        <v>47</v>
      </c>
      <c r="B48" s="2" t="inlineStr">
        <is>
          <t>解析成功率告警-空间4</t>
        </is>
      </c>
      <c r="C48" s="2" t="inlineStr">
        <is>
          <t>alert.parse.success.ts4</t>
        </is>
      </c>
      <c r="D48" s="2" t="n">
        <v>1004</v>
      </c>
      <c r="E48" s="2" t="inlineStr">
        <is>
          <t>PARSE</t>
        </is>
      </c>
      <c r="F48" s="2" t="inlineStr">
        <is>
          <t>file_parse_success_rate</t>
        </is>
      </c>
      <c r="G48" s="2" t="inlineStr">
        <is>
          <t>&lt; 0.95</t>
        </is>
      </c>
      <c r="H48" s="2" t="n">
        <v>5</v>
      </c>
      <c r="I48" s="2" t="n">
        <v>1</v>
      </c>
      <c r="J48" s="2" t="inlineStr">
        <is>
          <t>feishu-webhook,email</t>
        </is>
      </c>
      <c r="K48" s="2" t="n">
        <v>1</v>
      </c>
      <c r="L48" s="2" t="inlineStr">
        <is>
          <t>2026-02-16 22:00:00</t>
        </is>
      </c>
    </row>
    <row r="49">
      <c r="A49" s="2" t="n">
        <v>48</v>
      </c>
      <c r="B49" s="2" t="inlineStr">
        <is>
          <t>解析P95耗时告警-空间4</t>
        </is>
      </c>
      <c r="C49" s="2" t="inlineStr">
        <is>
          <t>alert.parse.latency.ts4</t>
        </is>
      </c>
      <c r="D49" s="2" t="n">
        <v>1004</v>
      </c>
      <c r="E49" s="2" t="inlineStr">
        <is>
          <t>PARSE</t>
        </is>
      </c>
      <c r="F49" s="2" t="inlineStr">
        <is>
          <t>file_parse_duration_p95</t>
        </is>
      </c>
      <c r="G49" s="2" t="inlineStr">
        <is>
          <t>&gt; 8000</t>
        </is>
      </c>
      <c r="H49" s="2" t="n">
        <v>10</v>
      </c>
      <c r="I49" s="2" t="n">
        <v>2</v>
      </c>
      <c r="J49" s="2" t="inlineStr">
        <is>
          <t>email</t>
        </is>
      </c>
      <c r="K49" s="2" t="n">
        <v>0</v>
      </c>
      <c r="L49" s="2" t="inlineStr">
        <is>
          <t>2026-02-17 23:00:00</t>
        </is>
      </c>
    </row>
    <row r="50">
      <c r="A50" s="2" t="n">
        <v>49</v>
      </c>
      <c r="B50" s="2" t="inlineStr">
        <is>
          <t>搜索P95耗时告警-空间4</t>
        </is>
      </c>
      <c r="C50" s="2" t="inlineStr">
        <is>
          <t>alert.search.latency.ts4</t>
        </is>
      </c>
      <c r="D50" s="2" t="n">
        <v>1004</v>
      </c>
      <c r="E50" s="2" t="inlineStr">
        <is>
          <t>SEARCH</t>
        </is>
      </c>
      <c r="F50" s="2" t="inlineStr">
        <is>
          <t>file_search_duration_p95</t>
        </is>
      </c>
      <c r="G50" s="2" t="inlineStr">
        <is>
          <t>&gt; 500</t>
        </is>
      </c>
      <c r="H50" s="2" t="n">
        <v>5</v>
      </c>
      <c r="I50" s="2" t="n">
        <v>2</v>
      </c>
      <c r="J50" s="2" t="inlineStr">
        <is>
          <t>feishu-webhook</t>
        </is>
      </c>
      <c r="K50" s="2" t="n">
        <v>1</v>
      </c>
      <c r="L50" s="2" t="inlineStr">
        <is>
          <t>2026-02-18 00:00:00</t>
        </is>
      </c>
    </row>
    <row r="51">
      <c r="A51" s="2" t="n">
        <v>50</v>
      </c>
      <c r="B51" s="2" t="inlineStr">
        <is>
          <t>零命中率告警-空间4</t>
        </is>
      </c>
      <c r="C51" s="2" t="inlineStr">
        <is>
          <t>alert.search.zero.ts4</t>
        </is>
      </c>
      <c r="D51" s="2" t="n">
        <v>1004</v>
      </c>
      <c r="E51" s="2" t="inlineStr">
        <is>
          <t>SEARCH</t>
        </is>
      </c>
      <c r="F51" s="2" t="inlineStr">
        <is>
          <t>file_search_zero_hit_rate</t>
        </is>
      </c>
      <c r="G51" s="2" t="inlineStr">
        <is>
          <t>&gt; 0.15</t>
        </is>
      </c>
      <c r="H51" s="2" t="n">
        <v>15</v>
      </c>
      <c r="I51" s="2" t="n">
        <v>3</v>
      </c>
      <c r="J51" s="2" t="inlineStr">
        <is>
          <t>feishu-webhook,sms</t>
        </is>
      </c>
      <c r="K51" s="2" t="n">
        <v>1</v>
      </c>
      <c r="L51" s="2" t="inlineStr">
        <is>
          <t>2026-02-19 01:00:00</t>
        </is>
      </c>
    </row>
    <row r="52">
      <c r="A52" s="2" t="n">
        <v>51</v>
      </c>
      <c r="B52" s="2" t="inlineStr">
        <is>
          <t>存储使用率告警-空间4</t>
        </is>
      </c>
      <c r="C52" s="2" t="inlineStr">
        <is>
          <t>alert.storage.usage.ts4</t>
        </is>
      </c>
      <c r="D52" s="2" t="n">
        <v>1004</v>
      </c>
      <c r="E52" s="2" t="n"/>
      <c r="F52" s="2" t="inlineStr">
        <is>
          <t>capacity_storage_usage_rate</t>
        </is>
      </c>
      <c r="G52" s="2" t="inlineStr">
        <is>
          <t>&gt; 0.85</t>
        </is>
      </c>
      <c r="H52" s="2" t="n">
        <v>60</v>
      </c>
      <c r="I52" s="2" t="n">
        <v>2</v>
      </c>
      <c r="J52" s="2" t="inlineStr">
        <is>
          <t>feishu-webhook,email</t>
        </is>
      </c>
      <c r="K52" s="2" t="n">
        <v>1</v>
      </c>
      <c r="L52" s="2" t="inlineStr">
        <is>
          <t>2026-02-20 02:00:00</t>
        </is>
      </c>
    </row>
    <row r="53">
      <c r="A53" s="2" t="n">
        <v>52</v>
      </c>
      <c r="B53" s="2" t="inlineStr">
        <is>
          <t>队列积压告警-空间4</t>
        </is>
      </c>
      <c r="C53" s="2" t="inlineStr">
        <is>
          <t>alert.mq.lag.ts4</t>
        </is>
      </c>
      <c r="D53" s="2" t="n">
        <v>1004</v>
      </c>
      <c r="E53" s="2" t="n"/>
      <c r="F53" s="2" t="inlineStr">
        <is>
          <t>mq_lag</t>
        </is>
      </c>
      <c r="G53" s="2" t="inlineStr">
        <is>
          <t>&gt; 500</t>
        </is>
      </c>
      <c r="H53" s="2" t="n">
        <v>5</v>
      </c>
      <c r="I53" s="2" t="n">
        <v>2</v>
      </c>
      <c r="J53" s="2" t="inlineStr">
        <is>
          <t>email</t>
        </is>
      </c>
      <c r="K53" s="2" t="n">
        <v>1</v>
      </c>
      <c r="L53" s="2" t="inlineStr">
        <is>
          <t>2026-02-21 03:00:00</t>
        </is>
      </c>
    </row>
    <row r="54">
      <c r="A54" s="2" t="n">
        <v>53</v>
      </c>
      <c r="B54" s="2" t="inlineStr">
        <is>
          <t>ES集群红色告警-空间4</t>
        </is>
      </c>
      <c r="C54" s="2" t="inlineStr">
        <is>
          <t>alert.es.red.ts4</t>
        </is>
      </c>
      <c r="D54" s="2" t="n">
        <v>1004</v>
      </c>
      <c r="E54" s="2" t="n"/>
      <c r="F54" s="2" t="inlineStr">
        <is>
          <t>es_cluster_health</t>
        </is>
      </c>
      <c r="G54" s="2">
        <f>= red</f>
        <v/>
      </c>
      <c r="H54" s="2" t="n">
        <v>1</v>
      </c>
      <c r="I54" s="2" t="n">
        <v>1</v>
      </c>
      <c r="J54" s="2" t="inlineStr">
        <is>
          <t>feishu-webhook</t>
        </is>
      </c>
      <c r="K54" s="2" t="n">
        <v>1</v>
      </c>
      <c r="L54" s="2" t="inlineStr">
        <is>
          <t>2026-02-22 04:00:00</t>
        </is>
      </c>
    </row>
    <row r="55">
      <c r="A55" s="2" t="n">
        <v>54</v>
      </c>
      <c r="B55" s="2" t="inlineStr">
        <is>
          <t>CPU使用率告警-空间4</t>
        </is>
      </c>
      <c r="C55" s="2" t="inlineStr">
        <is>
          <t>alert.cpu.high.ts4</t>
        </is>
      </c>
      <c r="D55" s="2" t="n">
        <v>1004</v>
      </c>
      <c r="E55" s="2" t="n"/>
      <c r="F55" s="2" t="inlineStr">
        <is>
          <t>infra_cpu_usage</t>
        </is>
      </c>
      <c r="G55" s="2" t="inlineStr">
        <is>
          <t>&gt; 0.85</t>
        </is>
      </c>
      <c r="H55" s="2" t="n">
        <v>5</v>
      </c>
      <c r="I55" s="2" t="n">
        <v>2</v>
      </c>
      <c r="J55" s="2" t="inlineStr">
        <is>
          <t>feishu-webhook,sms</t>
        </is>
      </c>
      <c r="K55" s="2" t="n">
        <v>1</v>
      </c>
      <c r="L55" s="2" t="inlineStr">
        <is>
          <t>2026-02-23 05:00:00</t>
        </is>
      </c>
    </row>
    <row r="56">
      <c r="A56" s="2" t="n">
        <v>55</v>
      </c>
      <c r="B56" s="2" t="inlineStr">
        <is>
          <t>认证失败激增告警-空间4</t>
        </is>
      </c>
      <c r="C56" s="2" t="inlineStr">
        <is>
          <t>alert.auth.fail.ts4</t>
        </is>
      </c>
      <c r="D56" s="2" t="n">
        <v>1004</v>
      </c>
      <c r="E56" s="2" t="n"/>
      <c r="F56" s="2" t="inlineStr">
        <is>
          <t>security_auth_fail_count</t>
        </is>
      </c>
      <c r="G56" s="2" t="inlineStr">
        <is>
          <t>&gt; 20</t>
        </is>
      </c>
      <c r="H56" s="2" t="n">
        <v>5</v>
      </c>
      <c r="I56" s="2" t="n">
        <v>1</v>
      </c>
      <c r="J56" s="2" t="inlineStr">
        <is>
          <t>feishu-webhook,email</t>
        </is>
      </c>
      <c r="K56" s="2" t="n">
        <v>1</v>
      </c>
      <c r="L56" s="2" t="inlineStr">
        <is>
          <t>2026-02-24 06:00:00</t>
        </is>
      </c>
    </row>
    <row r="57">
      <c r="A57" s="2" t="n">
        <v>56</v>
      </c>
      <c r="B57" s="2" t="inlineStr">
        <is>
          <t>危险文件告警-空间4</t>
        </is>
      </c>
      <c r="C57" s="2" t="inlineStr">
        <is>
          <t>alert.danger.file.ts4</t>
        </is>
      </c>
      <c r="D57" s="2" t="n">
        <v>1004</v>
      </c>
      <c r="E57" s="2" t="inlineStr">
        <is>
          <t>UPLOAD</t>
        </is>
      </c>
      <c r="F57" s="2" t="inlineStr">
        <is>
          <t>security_dangerous_file</t>
        </is>
      </c>
      <c r="G57" s="2" t="inlineStr">
        <is>
          <t>&gt; 0</t>
        </is>
      </c>
      <c r="H57" s="2" t="n">
        <v>1</v>
      </c>
      <c r="I57" s="2" t="n">
        <v>1</v>
      </c>
      <c r="J57" s="2" t="inlineStr">
        <is>
          <t>email</t>
        </is>
      </c>
      <c r="K57" s="2" t="n">
        <v>1</v>
      </c>
      <c r="L57" s="2" t="inlineStr">
        <is>
          <t>2026-02-25 07:00:00</t>
        </is>
      </c>
    </row>
    <row r="58">
      <c r="A58" s="2" t="n">
        <v>57</v>
      </c>
      <c r="B58" s="2" t="inlineStr">
        <is>
          <t>上传成功率告警-空间5</t>
        </is>
      </c>
      <c r="C58" s="2" t="inlineStr">
        <is>
          <t>alert.upload.success.ts5</t>
        </is>
      </c>
      <c r="D58" s="2" t="n">
        <v>1005</v>
      </c>
      <c r="E58" s="2" t="inlineStr">
        <is>
          <t>UPLOAD</t>
        </is>
      </c>
      <c r="F58" s="2" t="inlineStr">
        <is>
          <t>file_upload_success_rate</t>
        </is>
      </c>
      <c r="G58" s="2" t="inlineStr">
        <is>
          <t>&lt; 0.99</t>
        </is>
      </c>
      <c r="H58" s="2" t="n">
        <v>5</v>
      </c>
      <c r="I58" s="2" t="n">
        <v>1</v>
      </c>
      <c r="J58" s="2" t="inlineStr">
        <is>
          <t>feishu-webhook</t>
        </is>
      </c>
      <c r="K58" s="2" t="n">
        <v>1</v>
      </c>
      <c r="L58" s="2" t="inlineStr">
        <is>
          <t>2026-02-26 08:00:00</t>
        </is>
      </c>
    </row>
    <row r="59">
      <c r="A59" s="2" t="n">
        <v>58</v>
      </c>
      <c r="B59" s="2" t="inlineStr">
        <is>
          <t>上传P95耗时告警-空间5</t>
        </is>
      </c>
      <c r="C59" s="2" t="inlineStr">
        <is>
          <t>alert.upload.latency.ts5</t>
        </is>
      </c>
      <c r="D59" s="2" t="n">
        <v>1005</v>
      </c>
      <c r="E59" s="2" t="inlineStr">
        <is>
          <t>UPLOAD</t>
        </is>
      </c>
      <c r="F59" s="2" t="inlineStr">
        <is>
          <t>file_upload_duration_p95</t>
        </is>
      </c>
      <c r="G59" s="2" t="inlineStr">
        <is>
          <t>&gt; 1500</t>
        </is>
      </c>
      <c r="H59" s="2" t="n">
        <v>5</v>
      </c>
      <c r="I59" s="2" t="n">
        <v>2</v>
      </c>
      <c r="J59" s="2" t="inlineStr">
        <is>
          <t>feishu-webhook,sms</t>
        </is>
      </c>
      <c r="K59" s="2" t="n">
        <v>1</v>
      </c>
      <c r="L59" s="2" t="inlineStr">
        <is>
          <t>2026-02-27 09:00:00</t>
        </is>
      </c>
    </row>
    <row r="60">
      <c r="A60" s="2" t="n">
        <v>59</v>
      </c>
      <c r="B60" s="2" t="inlineStr">
        <is>
          <t>索引成功率告警-空间5</t>
        </is>
      </c>
      <c r="C60" s="2" t="inlineStr">
        <is>
          <t>alert.index.success.ts5</t>
        </is>
      </c>
      <c r="D60" s="2" t="n">
        <v>1005</v>
      </c>
      <c r="E60" s="2" t="inlineStr">
        <is>
          <t>INDEX</t>
        </is>
      </c>
      <c r="F60" s="2" t="inlineStr">
        <is>
          <t>file_index_success_rate</t>
        </is>
      </c>
      <c r="G60" s="2" t="inlineStr">
        <is>
          <t>&lt; 0.98</t>
        </is>
      </c>
      <c r="H60" s="2" t="n">
        <v>5</v>
      </c>
      <c r="I60" s="2" t="n">
        <v>1</v>
      </c>
      <c r="J60" s="2" t="inlineStr">
        <is>
          <t>feishu-webhook,email</t>
        </is>
      </c>
      <c r="K60" s="2" t="n">
        <v>1</v>
      </c>
      <c r="L60" s="2" t="inlineStr">
        <is>
          <t>2026-02-28 10:00:00</t>
        </is>
      </c>
    </row>
    <row r="61">
      <c r="A61" s="2" t="n">
        <v>60</v>
      </c>
      <c r="B61" s="2" t="inlineStr">
        <is>
          <t>索引可搜时延告警-空间5</t>
        </is>
      </c>
      <c r="C61" s="2" t="inlineStr">
        <is>
          <t>alert.index.freshness.ts5</t>
        </is>
      </c>
      <c r="D61" s="2" t="n">
        <v>1005</v>
      </c>
      <c r="E61" s="2" t="inlineStr">
        <is>
          <t>INDEX</t>
        </is>
      </c>
      <c r="F61" s="2" t="inlineStr">
        <is>
          <t>file_index_freshness_seconds</t>
        </is>
      </c>
      <c r="G61" s="2" t="inlineStr">
        <is>
          <t>&gt; 60</t>
        </is>
      </c>
      <c r="H61" s="2" t="n">
        <v>10</v>
      </c>
      <c r="I61" s="2" t="n">
        <v>2</v>
      </c>
      <c r="J61" s="2" t="inlineStr">
        <is>
          <t>email</t>
        </is>
      </c>
      <c r="K61" s="2" t="n">
        <v>1</v>
      </c>
      <c r="L61" s="2" t="inlineStr">
        <is>
          <t>2026-03-01 11:00:00</t>
        </is>
      </c>
    </row>
    <row r="62">
      <c r="A62" s="2" t="n">
        <v>61</v>
      </c>
      <c r="B62" s="2" t="inlineStr">
        <is>
          <t>解析成功率告警-空间5</t>
        </is>
      </c>
      <c r="C62" s="2" t="inlineStr">
        <is>
          <t>alert.parse.success.ts5</t>
        </is>
      </c>
      <c r="D62" s="2" t="n">
        <v>1005</v>
      </c>
      <c r="E62" s="2" t="inlineStr">
        <is>
          <t>PARSE</t>
        </is>
      </c>
      <c r="F62" s="2" t="inlineStr">
        <is>
          <t>file_parse_success_rate</t>
        </is>
      </c>
      <c r="G62" s="2" t="inlineStr">
        <is>
          <t>&lt; 0.95</t>
        </is>
      </c>
      <c r="H62" s="2" t="n">
        <v>5</v>
      </c>
      <c r="I62" s="2" t="n">
        <v>1</v>
      </c>
      <c r="J62" s="2" t="inlineStr">
        <is>
          <t>feishu-webhook</t>
        </is>
      </c>
      <c r="K62" s="2" t="n">
        <v>0</v>
      </c>
      <c r="L62" s="2" t="inlineStr">
        <is>
          <t>2026-03-02 12:00:00</t>
        </is>
      </c>
    </row>
    <row r="63">
      <c r="A63" s="2" t="n">
        <v>62</v>
      </c>
      <c r="B63" s="2" t="inlineStr">
        <is>
          <t>解析P95耗时告警-空间5</t>
        </is>
      </c>
      <c r="C63" s="2" t="inlineStr">
        <is>
          <t>alert.parse.latency.ts5</t>
        </is>
      </c>
      <c r="D63" s="2" t="n">
        <v>1005</v>
      </c>
      <c r="E63" s="2" t="inlineStr">
        <is>
          <t>PARSE</t>
        </is>
      </c>
      <c r="F63" s="2" t="inlineStr">
        <is>
          <t>file_parse_duration_p95</t>
        </is>
      </c>
      <c r="G63" s="2" t="inlineStr">
        <is>
          <t>&gt; 8000</t>
        </is>
      </c>
      <c r="H63" s="2" t="n">
        <v>10</v>
      </c>
      <c r="I63" s="2" t="n">
        <v>2</v>
      </c>
      <c r="J63" s="2" t="inlineStr">
        <is>
          <t>feishu-webhook,sms</t>
        </is>
      </c>
      <c r="K63" s="2" t="n">
        <v>1</v>
      </c>
      <c r="L63" s="2" t="inlineStr">
        <is>
          <t>2026-03-03 13:00:00</t>
        </is>
      </c>
    </row>
    <row r="64">
      <c r="A64" s="2" t="n">
        <v>63</v>
      </c>
      <c r="B64" s="2" t="inlineStr">
        <is>
          <t>搜索P95耗时告警-空间5</t>
        </is>
      </c>
      <c r="C64" s="2" t="inlineStr">
        <is>
          <t>alert.search.latency.ts5</t>
        </is>
      </c>
      <c r="D64" s="2" t="n">
        <v>1005</v>
      </c>
      <c r="E64" s="2" t="inlineStr">
        <is>
          <t>SEARCH</t>
        </is>
      </c>
      <c r="F64" s="2" t="inlineStr">
        <is>
          <t>file_search_duration_p95</t>
        </is>
      </c>
      <c r="G64" s="2" t="inlineStr">
        <is>
          <t>&gt; 500</t>
        </is>
      </c>
      <c r="H64" s="2" t="n">
        <v>5</v>
      </c>
      <c r="I64" s="2" t="n">
        <v>2</v>
      </c>
      <c r="J64" s="2" t="inlineStr">
        <is>
          <t>feishu-webhook,email</t>
        </is>
      </c>
      <c r="K64" s="2" t="n">
        <v>1</v>
      </c>
      <c r="L64" s="2" t="inlineStr">
        <is>
          <t>2026-03-04 14:00:00</t>
        </is>
      </c>
    </row>
    <row r="65">
      <c r="A65" s="2" t="n">
        <v>64</v>
      </c>
      <c r="B65" s="2" t="inlineStr">
        <is>
          <t>零命中率告警-空间5</t>
        </is>
      </c>
      <c r="C65" s="2" t="inlineStr">
        <is>
          <t>alert.search.zero.ts5</t>
        </is>
      </c>
      <c r="D65" s="2" t="n">
        <v>1005</v>
      </c>
      <c r="E65" s="2" t="inlineStr">
        <is>
          <t>SEARCH</t>
        </is>
      </c>
      <c r="F65" s="2" t="inlineStr">
        <is>
          <t>file_search_zero_hit_rate</t>
        </is>
      </c>
      <c r="G65" s="2" t="inlineStr">
        <is>
          <t>&gt; 0.15</t>
        </is>
      </c>
      <c r="H65" s="2" t="n">
        <v>15</v>
      </c>
      <c r="I65" s="2" t="n">
        <v>3</v>
      </c>
      <c r="J65" s="2" t="inlineStr">
        <is>
          <t>email</t>
        </is>
      </c>
      <c r="K65" s="2" t="n">
        <v>1</v>
      </c>
      <c r="L65" s="2" t="inlineStr">
        <is>
          <t>2026-03-05 15:00:00</t>
        </is>
      </c>
    </row>
    <row r="66">
      <c r="A66" s="2" t="n">
        <v>65</v>
      </c>
      <c r="B66" s="2" t="inlineStr">
        <is>
          <t>存储使用率告警-空间5</t>
        </is>
      </c>
      <c r="C66" s="2" t="inlineStr">
        <is>
          <t>alert.storage.usage.ts5</t>
        </is>
      </c>
      <c r="D66" s="2" t="n">
        <v>1005</v>
      </c>
      <c r="E66" s="2" t="n"/>
      <c r="F66" s="2" t="inlineStr">
        <is>
          <t>capacity_storage_usage_rate</t>
        </is>
      </c>
      <c r="G66" s="2" t="inlineStr">
        <is>
          <t>&gt; 0.85</t>
        </is>
      </c>
      <c r="H66" s="2" t="n">
        <v>60</v>
      </c>
      <c r="I66" s="2" t="n">
        <v>2</v>
      </c>
      <c r="J66" s="2" t="inlineStr">
        <is>
          <t>feishu-webhook</t>
        </is>
      </c>
      <c r="K66" s="2" t="n">
        <v>1</v>
      </c>
      <c r="L66" s="2" t="inlineStr">
        <is>
          <t>2026-03-06 16:00:00</t>
        </is>
      </c>
    </row>
    <row r="67">
      <c r="A67" s="2" t="n">
        <v>66</v>
      </c>
      <c r="B67" s="2" t="inlineStr">
        <is>
          <t>队列积压告警-空间5</t>
        </is>
      </c>
      <c r="C67" s="2" t="inlineStr">
        <is>
          <t>alert.mq.lag.ts5</t>
        </is>
      </c>
      <c r="D67" s="2" t="n">
        <v>1005</v>
      </c>
      <c r="E67" s="2" t="n"/>
      <c r="F67" s="2" t="inlineStr">
        <is>
          <t>mq_lag</t>
        </is>
      </c>
      <c r="G67" s="2" t="inlineStr">
        <is>
          <t>&gt; 500</t>
        </is>
      </c>
      <c r="H67" s="2" t="n">
        <v>5</v>
      </c>
      <c r="I67" s="2" t="n">
        <v>2</v>
      </c>
      <c r="J67" s="2" t="inlineStr">
        <is>
          <t>feishu-webhook,sms</t>
        </is>
      </c>
      <c r="K67" s="2" t="n">
        <v>1</v>
      </c>
      <c r="L67" s="2" t="inlineStr">
        <is>
          <t>2026-03-07 17:00:00</t>
        </is>
      </c>
    </row>
    <row r="68">
      <c r="A68" s="2" t="n">
        <v>67</v>
      </c>
      <c r="B68" s="2" t="inlineStr">
        <is>
          <t>ES集群红色告警-空间5</t>
        </is>
      </c>
      <c r="C68" s="2" t="inlineStr">
        <is>
          <t>alert.es.red.ts5</t>
        </is>
      </c>
      <c r="D68" s="2" t="n">
        <v>1005</v>
      </c>
      <c r="E68" s="2" t="n"/>
      <c r="F68" s="2" t="inlineStr">
        <is>
          <t>es_cluster_health</t>
        </is>
      </c>
      <c r="G68" s="2">
        <f>= red</f>
        <v/>
      </c>
      <c r="H68" s="2" t="n">
        <v>1</v>
      </c>
      <c r="I68" s="2" t="n">
        <v>1</v>
      </c>
      <c r="J68" s="2" t="inlineStr">
        <is>
          <t>feishu-webhook,email</t>
        </is>
      </c>
      <c r="K68" s="2" t="n">
        <v>1</v>
      </c>
      <c r="L68" s="2" t="inlineStr">
        <is>
          <t>2026-03-08 18:00:00</t>
        </is>
      </c>
    </row>
    <row r="69">
      <c r="A69" s="2" t="n">
        <v>68</v>
      </c>
      <c r="B69" s="2" t="inlineStr">
        <is>
          <t>CPU使用率告警-空间5</t>
        </is>
      </c>
      <c r="C69" s="2" t="inlineStr">
        <is>
          <t>alert.cpu.high.ts5</t>
        </is>
      </c>
      <c r="D69" s="2" t="n">
        <v>1005</v>
      </c>
      <c r="E69" s="2" t="n"/>
      <c r="F69" s="2" t="inlineStr">
        <is>
          <t>infra_cpu_usage</t>
        </is>
      </c>
      <c r="G69" s="2" t="inlineStr">
        <is>
          <t>&gt; 0.85</t>
        </is>
      </c>
      <c r="H69" s="2" t="n">
        <v>5</v>
      </c>
      <c r="I69" s="2" t="n">
        <v>2</v>
      </c>
      <c r="J69" s="2" t="inlineStr">
        <is>
          <t>email</t>
        </is>
      </c>
      <c r="K69" s="2" t="n">
        <v>1</v>
      </c>
      <c r="L69" s="2" t="inlineStr">
        <is>
          <t>2026-03-09 19:00:00</t>
        </is>
      </c>
    </row>
    <row r="70">
      <c r="A70" s="2" t="n">
        <v>69</v>
      </c>
      <c r="B70" s="2" t="inlineStr">
        <is>
          <t>认证失败激增告警-空间5</t>
        </is>
      </c>
      <c r="C70" s="2" t="inlineStr">
        <is>
          <t>alert.auth.fail.ts5</t>
        </is>
      </c>
      <c r="D70" s="2" t="n">
        <v>1005</v>
      </c>
      <c r="E70" s="2" t="n"/>
      <c r="F70" s="2" t="inlineStr">
        <is>
          <t>security_auth_fail_count</t>
        </is>
      </c>
      <c r="G70" s="2" t="inlineStr">
        <is>
          <t>&gt; 20</t>
        </is>
      </c>
      <c r="H70" s="2" t="n">
        <v>5</v>
      </c>
      <c r="I70" s="2" t="n">
        <v>1</v>
      </c>
      <c r="J70" s="2" t="inlineStr">
        <is>
          <t>feishu-webhook</t>
        </is>
      </c>
      <c r="K70" s="2" t="n">
        <v>1</v>
      </c>
      <c r="L70" s="2" t="inlineStr">
        <is>
          <t>2026-03-10 20:00:00</t>
        </is>
      </c>
    </row>
    <row r="71">
      <c r="A71" s="2" t="n">
        <v>70</v>
      </c>
      <c r="B71" s="2" t="inlineStr">
        <is>
          <t>危险文件告警-空间5</t>
        </is>
      </c>
      <c r="C71" s="2" t="inlineStr">
        <is>
          <t>alert.danger.file.ts5</t>
        </is>
      </c>
      <c r="D71" s="2" t="n">
        <v>1005</v>
      </c>
      <c r="E71" s="2" t="inlineStr">
        <is>
          <t>UPLOAD</t>
        </is>
      </c>
      <c r="F71" s="2" t="inlineStr">
        <is>
          <t>security_dangerous_file</t>
        </is>
      </c>
      <c r="G71" s="2" t="inlineStr">
        <is>
          <t>&gt; 0</t>
        </is>
      </c>
      <c r="H71" s="2" t="n">
        <v>1</v>
      </c>
      <c r="I71" s="2" t="n">
        <v>1</v>
      </c>
      <c r="J71" s="2" t="inlineStr">
        <is>
          <t>feishu-webhook,sms</t>
        </is>
      </c>
      <c r="K71" s="2" t="n">
        <v>1</v>
      </c>
      <c r="L71" s="2" t="inlineStr">
        <is>
          <t>2026-03-11 21:00:00</t>
        </is>
      </c>
    </row>
    <row r="72">
      <c r="A72" s="2" t="n">
        <v>71</v>
      </c>
      <c r="B72" s="2" t="inlineStr">
        <is>
          <t>上传成功率告警-空间6</t>
        </is>
      </c>
      <c r="C72" s="2" t="inlineStr">
        <is>
          <t>alert.upload.success.ts6</t>
        </is>
      </c>
      <c r="D72" s="2" t="n">
        <v>1006</v>
      </c>
      <c r="E72" s="2" t="inlineStr">
        <is>
          <t>UPLOAD</t>
        </is>
      </c>
      <c r="F72" s="2" t="inlineStr">
        <is>
          <t>file_upload_success_rate</t>
        </is>
      </c>
      <c r="G72" s="2" t="inlineStr">
        <is>
          <t>&lt; 0.99</t>
        </is>
      </c>
      <c r="H72" s="2" t="n">
        <v>5</v>
      </c>
      <c r="I72" s="2" t="n">
        <v>1</v>
      </c>
      <c r="J72" s="2" t="inlineStr">
        <is>
          <t>feishu-webhook,email</t>
        </is>
      </c>
      <c r="K72" s="2" t="n">
        <v>1</v>
      </c>
      <c r="L72" s="2" t="inlineStr">
        <is>
          <t>2026-03-12 22:00:00</t>
        </is>
      </c>
    </row>
    <row r="73">
      <c r="A73" s="2" t="n">
        <v>72</v>
      </c>
      <c r="B73" s="2" t="inlineStr">
        <is>
          <t>上传P95耗时告警-空间6</t>
        </is>
      </c>
      <c r="C73" s="2" t="inlineStr">
        <is>
          <t>alert.upload.latency.ts6</t>
        </is>
      </c>
      <c r="D73" s="2" t="n">
        <v>1006</v>
      </c>
      <c r="E73" s="2" t="inlineStr">
        <is>
          <t>UPLOAD</t>
        </is>
      </c>
      <c r="F73" s="2" t="inlineStr">
        <is>
          <t>file_upload_duration_p95</t>
        </is>
      </c>
      <c r="G73" s="2" t="inlineStr">
        <is>
          <t>&gt; 1500</t>
        </is>
      </c>
      <c r="H73" s="2" t="n">
        <v>5</v>
      </c>
      <c r="I73" s="2" t="n">
        <v>2</v>
      </c>
      <c r="J73" s="2" t="inlineStr">
        <is>
          <t>email</t>
        </is>
      </c>
      <c r="K73" s="2" t="n">
        <v>1</v>
      </c>
      <c r="L73" s="2" t="inlineStr">
        <is>
          <t>2026-03-13 23:00:00</t>
        </is>
      </c>
    </row>
    <row r="74">
      <c r="A74" s="2" t="n">
        <v>73</v>
      </c>
      <c r="B74" s="2" t="inlineStr">
        <is>
          <t>索引成功率告警-空间6</t>
        </is>
      </c>
      <c r="C74" s="2" t="inlineStr">
        <is>
          <t>alert.index.success.ts6</t>
        </is>
      </c>
      <c r="D74" s="2" t="n">
        <v>1006</v>
      </c>
      <c r="E74" s="2" t="inlineStr">
        <is>
          <t>INDEX</t>
        </is>
      </c>
      <c r="F74" s="2" t="inlineStr">
        <is>
          <t>file_index_success_rate</t>
        </is>
      </c>
      <c r="G74" s="2" t="inlineStr">
        <is>
          <t>&lt; 0.98</t>
        </is>
      </c>
      <c r="H74" s="2" t="n">
        <v>5</v>
      </c>
      <c r="I74" s="2" t="n">
        <v>1</v>
      </c>
      <c r="J74" s="2" t="inlineStr">
        <is>
          <t>feishu-webhook</t>
        </is>
      </c>
      <c r="K74" s="2" t="n">
        <v>0</v>
      </c>
      <c r="L74" s="2" t="inlineStr">
        <is>
          <t>2026-03-14 00:00:00</t>
        </is>
      </c>
    </row>
    <row r="75">
      <c r="A75" s="2" t="n">
        <v>74</v>
      </c>
      <c r="B75" s="2" t="inlineStr">
        <is>
          <t>索引可搜时延告警-空间6</t>
        </is>
      </c>
      <c r="C75" s="2" t="inlineStr">
        <is>
          <t>alert.index.freshness.ts6</t>
        </is>
      </c>
      <c r="D75" s="2" t="n">
        <v>1006</v>
      </c>
      <c r="E75" s="2" t="inlineStr">
        <is>
          <t>INDEX</t>
        </is>
      </c>
      <c r="F75" s="2" t="inlineStr">
        <is>
          <t>file_index_freshness_seconds</t>
        </is>
      </c>
      <c r="G75" s="2" t="inlineStr">
        <is>
          <t>&gt; 60</t>
        </is>
      </c>
      <c r="H75" s="2" t="n">
        <v>10</v>
      </c>
      <c r="I75" s="2" t="n">
        <v>2</v>
      </c>
      <c r="J75" s="2" t="inlineStr">
        <is>
          <t>feishu-webhook,sms</t>
        </is>
      </c>
      <c r="K75" s="2" t="n">
        <v>1</v>
      </c>
      <c r="L75" s="2" t="inlineStr">
        <is>
          <t>2026-03-15 01:00:00</t>
        </is>
      </c>
    </row>
    <row r="76">
      <c r="A76" s="2" t="n">
        <v>75</v>
      </c>
      <c r="B76" s="2" t="inlineStr">
        <is>
          <t>解析成功率告警-空间6</t>
        </is>
      </c>
      <c r="C76" s="2" t="inlineStr">
        <is>
          <t>alert.parse.success.ts6</t>
        </is>
      </c>
      <c r="D76" s="2" t="n">
        <v>1006</v>
      </c>
      <c r="E76" s="2" t="inlineStr">
        <is>
          <t>PARSE</t>
        </is>
      </c>
      <c r="F76" s="2" t="inlineStr">
        <is>
          <t>file_parse_success_rate</t>
        </is>
      </c>
      <c r="G76" s="2" t="inlineStr">
        <is>
          <t>&lt; 0.95</t>
        </is>
      </c>
      <c r="H76" s="2" t="n">
        <v>5</v>
      </c>
      <c r="I76" s="2" t="n">
        <v>1</v>
      </c>
      <c r="J76" s="2" t="inlineStr">
        <is>
          <t>feishu-webhook,email</t>
        </is>
      </c>
      <c r="K76" s="2" t="n">
        <v>1</v>
      </c>
      <c r="L76" s="2" t="inlineStr">
        <is>
          <t>2026-03-16 02:00:00</t>
        </is>
      </c>
    </row>
    <row r="77">
      <c r="A77" s="2" t="n">
        <v>76</v>
      </c>
      <c r="B77" s="2" t="inlineStr">
        <is>
          <t>解析P95耗时告警-空间6</t>
        </is>
      </c>
      <c r="C77" s="2" t="inlineStr">
        <is>
          <t>alert.parse.latency.ts6</t>
        </is>
      </c>
      <c r="D77" s="2" t="n">
        <v>1006</v>
      </c>
      <c r="E77" s="2" t="inlineStr">
        <is>
          <t>PARSE</t>
        </is>
      </c>
      <c r="F77" s="2" t="inlineStr">
        <is>
          <t>file_parse_duration_p95</t>
        </is>
      </c>
      <c r="G77" s="2" t="inlineStr">
        <is>
          <t>&gt; 8000</t>
        </is>
      </c>
      <c r="H77" s="2" t="n">
        <v>10</v>
      </c>
      <c r="I77" s="2" t="n">
        <v>2</v>
      </c>
      <c r="J77" s="2" t="inlineStr">
        <is>
          <t>email</t>
        </is>
      </c>
      <c r="K77" s="2" t="n">
        <v>1</v>
      </c>
      <c r="L77" s="2" t="inlineStr">
        <is>
          <t>2026-03-17 03:00:00</t>
        </is>
      </c>
    </row>
    <row r="78">
      <c r="A78" s="2" t="n">
        <v>77</v>
      </c>
      <c r="B78" s="2" t="inlineStr">
        <is>
          <t>搜索P95耗时告警-空间6</t>
        </is>
      </c>
      <c r="C78" s="2" t="inlineStr">
        <is>
          <t>alert.search.latency.ts6</t>
        </is>
      </c>
      <c r="D78" s="2" t="n">
        <v>1006</v>
      </c>
      <c r="E78" s="2" t="inlineStr">
        <is>
          <t>SEARCH</t>
        </is>
      </c>
      <c r="F78" s="2" t="inlineStr">
        <is>
          <t>file_search_duration_p95</t>
        </is>
      </c>
      <c r="G78" s="2" t="inlineStr">
        <is>
          <t>&gt; 500</t>
        </is>
      </c>
      <c r="H78" s="2" t="n">
        <v>5</v>
      </c>
      <c r="I78" s="2" t="n">
        <v>2</v>
      </c>
      <c r="J78" s="2" t="inlineStr">
        <is>
          <t>feishu-webhook</t>
        </is>
      </c>
      <c r="K78" s="2" t="n">
        <v>1</v>
      </c>
      <c r="L78" s="2" t="inlineStr">
        <is>
          <t>2026-03-18 04:00:00</t>
        </is>
      </c>
    </row>
    <row r="79">
      <c r="A79" s="2" t="n">
        <v>78</v>
      </c>
      <c r="B79" s="2" t="inlineStr">
        <is>
          <t>零命中率告警-空间6</t>
        </is>
      </c>
      <c r="C79" s="2" t="inlineStr">
        <is>
          <t>alert.search.zero.ts6</t>
        </is>
      </c>
      <c r="D79" s="2" t="n">
        <v>1006</v>
      </c>
      <c r="E79" s="2" t="inlineStr">
        <is>
          <t>SEARCH</t>
        </is>
      </c>
      <c r="F79" s="2" t="inlineStr">
        <is>
          <t>file_search_zero_hit_rate</t>
        </is>
      </c>
      <c r="G79" s="2" t="inlineStr">
        <is>
          <t>&gt; 0.15</t>
        </is>
      </c>
      <c r="H79" s="2" t="n">
        <v>15</v>
      </c>
      <c r="I79" s="2" t="n">
        <v>3</v>
      </c>
      <c r="J79" s="2" t="inlineStr">
        <is>
          <t>feishu-webhook,sms</t>
        </is>
      </c>
      <c r="K79" s="2" t="n">
        <v>1</v>
      </c>
      <c r="L79" s="2" t="inlineStr">
        <is>
          <t>2026-03-19 05:00:00</t>
        </is>
      </c>
    </row>
    <row r="80">
      <c r="A80" s="2" t="n">
        <v>79</v>
      </c>
      <c r="B80" s="2" t="inlineStr">
        <is>
          <t>存储使用率告警-空间6</t>
        </is>
      </c>
      <c r="C80" s="2" t="inlineStr">
        <is>
          <t>alert.storage.usage.ts6</t>
        </is>
      </c>
      <c r="D80" s="2" t="n">
        <v>1006</v>
      </c>
      <c r="E80" s="2" t="n"/>
      <c r="F80" s="2" t="inlineStr">
        <is>
          <t>capacity_storage_usage_rate</t>
        </is>
      </c>
      <c r="G80" s="2" t="inlineStr">
        <is>
          <t>&gt; 0.85</t>
        </is>
      </c>
      <c r="H80" s="2" t="n">
        <v>60</v>
      </c>
      <c r="I80" s="2" t="n">
        <v>2</v>
      </c>
      <c r="J80" s="2" t="inlineStr">
        <is>
          <t>feishu-webhook,email</t>
        </is>
      </c>
      <c r="K80" s="2" t="n">
        <v>1</v>
      </c>
      <c r="L80" s="2" t="inlineStr">
        <is>
          <t>2026-03-20 06:00:00</t>
        </is>
      </c>
    </row>
    <row r="81">
      <c r="A81" s="2" t="n">
        <v>80</v>
      </c>
      <c r="B81" s="2" t="inlineStr">
        <is>
          <t>队列积压告警-空间6</t>
        </is>
      </c>
      <c r="C81" s="2" t="inlineStr">
        <is>
          <t>alert.mq.lag.ts6</t>
        </is>
      </c>
      <c r="D81" s="2" t="n">
        <v>1006</v>
      </c>
      <c r="E81" s="2" t="n"/>
      <c r="F81" s="2" t="inlineStr">
        <is>
          <t>mq_lag</t>
        </is>
      </c>
      <c r="G81" s="2" t="inlineStr">
        <is>
          <t>&gt; 500</t>
        </is>
      </c>
      <c r="H81" s="2" t="n">
        <v>5</v>
      </c>
      <c r="I81" s="2" t="n">
        <v>2</v>
      </c>
      <c r="J81" s="2" t="inlineStr">
        <is>
          <t>email</t>
        </is>
      </c>
      <c r="K81" s="2" t="n">
        <v>0</v>
      </c>
      <c r="L81" s="2" t="inlineStr">
        <is>
          <t>2026-03-21 07:00:00</t>
        </is>
      </c>
    </row>
    <row r="82">
      <c r="A82" s="2" t="n">
        <v>81</v>
      </c>
      <c r="B82" s="2" t="inlineStr">
        <is>
          <t>ES集群红色告警-空间6</t>
        </is>
      </c>
      <c r="C82" s="2" t="inlineStr">
        <is>
          <t>alert.es.red.ts6</t>
        </is>
      </c>
      <c r="D82" s="2" t="n">
        <v>1006</v>
      </c>
      <c r="E82" s="2" t="n"/>
      <c r="F82" s="2" t="inlineStr">
        <is>
          <t>es_cluster_health</t>
        </is>
      </c>
      <c r="G82" s="2">
        <f>= red</f>
        <v/>
      </c>
      <c r="H82" s="2" t="n">
        <v>1</v>
      </c>
      <c r="I82" s="2" t="n">
        <v>1</v>
      </c>
      <c r="J82" s="2" t="inlineStr">
        <is>
          <t>feishu-webhook</t>
        </is>
      </c>
      <c r="K82" s="2" t="n">
        <v>0</v>
      </c>
      <c r="L82" s="2" t="inlineStr">
        <is>
          <t>2026-03-22 08:00:00</t>
        </is>
      </c>
    </row>
    <row r="83">
      <c r="A83" s="2" t="n">
        <v>82</v>
      </c>
      <c r="B83" s="2" t="inlineStr">
        <is>
          <t>CPU使用率告警-空间6</t>
        </is>
      </c>
      <c r="C83" s="2" t="inlineStr">
        <is>
          <t>alert.cpu.high.ts6</t>
        </is>
      </c>
      <c r="D83" s="2" t="n">
        <v>1006</v>
      </c>
      <c r="E83" s="2" t="n"/>
      <c r="F83" s="2" t="inlineStr">
        <is>
          <t>infra_cpu_usage</t>
        </is>
      </c>
      <c r="G83" s="2" t="inlineStr">
        <is>
          <t>&gt; 0.85</t>
        </is>
      </c>
      <c r="H83" s="2" t="n">
        <v>5</v>
      </c>
      <c r="I83" s="2" t="n">
        <v>2</v>
      </c>
      <c r="J83" s="2" t="inlineStr">
        <is>
          <t>feishu-webhook,sms</t>
        </is>
      </c>
      <c r="K83" s="2" t="n">
        <v>1</v>
      </c>
      <c r="L83" s="2" t="inlineStr">
        <is>
          <t>2026-03-23 09:00:00</t>
        </is>
      </c>
    </row>
    <row r="84">
      <c r="A84" s="2" t="n">
        <v>83</v>
      </c>
      <c r="B84" s="2" t="inlineStr">
        <is>
          <t>认证失败激增告警-空间6</t>
        </is>
      </c>
      <c r="C84" s="2" t="inlineStr">
        <is>
          <t>alert.auth.fail.ts6</t>
        </is>
      </c>
      <c r="D84" s="2" t="n">
        <v>1006</v>
      </c>
      <c r="E84" s="2" t="n"/>
      <c r="F84" s="2" t="inlineStr">
        <is>
          <t>security_auth_fail_count</t>
        </is>
      </c>
      <c r="G84" s="2" t="inlineStr">
        <is>
          <t>&gt; 20</t>
        </is>
      </c>
      <c r="H84" s="2" t="n">
        <v>5</v>
      </c>
      <c r="I84" s="2" t="n">
        <v>1</v>
      </c>
      <c r="J84" s="2" t="inlineStr">
        <is>
          <t>feishu-webhook,email</t>
        </is>
      </c>
      <c r="K84" s="2" t="n">
        <v>1</v>
      </c>
      <c r="L84" s="2" t="inlineStr">
        <is>
          <t>2026-03-24 10:00:00</t>
        </is>
      </c>
    </row>
    <row r="85">
      <c r="A85" s="2" t="n">
        <v>84</v>
      </c>
      <c r="B85" s="2" t="inlineStr">
        <is>
          <t>危险文件告警-空间6</t>
        </is>
      </c>
      <c r="C85" s="2" t="inlineStr">
        <is>
          <t>alert.danger.file.ts6</t>
        </is>
      </c>
      <c r="D85" s="2" t="n">
        <v>1006</v>
      </c>
      <c r="E85" s="2" t="inlineStr">
        <is>
          <t>UPLOAD</t>
        </is>
      </c>
      <c r="F85" s="2" t="inlineStr">
        <is>
          <t>security_dangerous_file</t>
        </is>
      </c>
      <c r="G85" s="2" t="inlineStr">
        <is>
          <t>&gt; 0</t>
        </is>
      </c>
      <c r="H85" s="2" t="n">
        <v>1</v>
      </c>
      <c r="I85" s="2" t="n">
        <v>1</v>
      </c>
      <c r="J85" s="2" t="inlineStr">
        <is>
          <t>email</t>
        </is>
      </c>
      <c r="K85" s="2" t="n">
        <v>1</v>
      </c>
      <c r="L85" s="2" t="inlineStr">
        <is>
          <t>2026-03-25 11:00:00</t>
        </is>
      </c>
    </row>
    <row r="86">
      <c r="A86" s="2" t="n">
        <v>85</v>
      </c>
      <c r="B86" s="2" t="inlineStr">
        <is>
          <t>上传成功率告警</t>
        </is>
      </c>
      <c r="C86" s="2" t="inlineStr">
        <is>
          <t>alert.upload.success</t>
        </is>
      </c>
      <c r="D86" s="2" t="n"/>
      <c r="E86" s="2" t="inlineStr">
        <is>
          <t>UPLOAD</t>
        </is>
      </c>
      <c r="F86" s="2" t="inlineStr">
        <is>
          <t>file_upload_success_rate</t>
        </is>
      </c>
      <c r="G86" s="2" t="inlineStr">
        <is>
          <t>&lt; 0.99</t>
        </is>
      </c>
      <c r="H86" s="2" t="n">
        <v>5</v>
      </c>
      <c r="I86" s="2" t="n">
        <v>1</v>
      </c>
      <c r="J86" s="2" t="inlineStr">
        <is>
          <t>feishu-webhook</t>
        </is>
      </c>
      <c r="K86" s="2" t="n">
        <v>1</v>
      </c>
      <c r="L86" s="2" t="inlineStr">
        <is>
          <t>2026-03-26 12:00:00</t>
        </is>
      </c>
    </row>
    <row r="87">
      <c r="A87" s="2" t="n">
        <v>86</v>
      </c>
      <c r="B87" s="2" t="inlineStr">
        <is>
          <t>上传P95耗时告警</t>
        </is>
      </c>
      <c r="C87" s="2" t="inlineStr">
        <is>
          <t>alert.upload.latency</t>
        </is>
      </c>
      <c r="D87" s="2" t="n"/>
      <c r="E87" s="2" t="inlineStr">
        <is>
          <t>UPLOAD</t>
        </is>
      </c>
      <c r="F87" s="2" t="inlineStr">
        <is>
          <t>file_upload_duration_p95</t>
        </is>
      </c>
      <c r="G87" s="2" t="inlineStr">
        <is>
          <t>&gt; 1500</t>
        </is>
      </c>
      <c r="H87" s="2" t="n">
        <v>5</v>
      </c>
      <c r="I87" s="2" t="n">
        <v>2</v>
      </c>
      <c r="J87" s="2" t="inlineStr">
        <is>
          <t>feishu-webhook,sms</t>
        </is>
      </c>
      <c r="K87" s="2" t="n">
        <v>1</v>
      </c>
      <c r="L87" s="2" t="inlineStr">
        <is>
          <t>2026-03-27 13:00:00</t>
        </is>
      </c>
    </row>
    <row r="88">
      <c r="A88" s="2" t="n">
        <v>87</v>
      </c>
      <c r="B88" s="2" t="inlineStr">
        <is>
          <t>索引成功率告警</t>
        </is>
      </c>
      <c r="C88" s="2" t="inlineStr">
        <is>
          <t>alert.index.success</t>
        </is>
      </c>
      <c r="D88" s="2" t="n"/>
      <c r="E88" s="2" t="inlineStr">
        <is>
          <t>INDEX</t>
        </is>
      </c>
      <c r="F88" s="2" t="inlineStr">
        <is>
          <t>file_index_success_rate</t>
        </is>
      </c>
      <c r="G88" s="2" t="inlineStr">
        <is>
          <t>&lt; 0.98</t>
        </is>
      </c>
      <c r="H88" s="2" t="n">
        <v>5</v>
      </c>
      <c r="I88" s="2" t="n">
        <v>1</v>
      </c>
      <c r="J88" s="2" t="inlineStr">
        <is>
          <t>feishu-webhook,email</t>
        </is>
      </c>
      <c r="K88" s="2" t="n">
        <v>1</v>
      </c>
      <c r="L88" s="2" t="inlineStr">
        <is>
          <t>2026-03-28 14:00:00</t>
        </is>
      </c>
    </row>
    <row r="89">
      <c r="A89" s="2" t="n">
        <v>88</v>
      </c>
      <c r="B89" s="2" t="inlineStr">
        <is>
          <t>索引可搜时延告警</t>
        </is>
      </c>
      <c r="C89" s="2" t="inlineStr">
        <is>
          <t>alert.index.freshness</t>
        </is>
      </c>
      <c r="D89" s="2" t="n"/>
      <c r="E89" s="2" t="inlineStr">
        <is>
          <t>INDEX</t>
        </is>
      </c>
      <c r="F89" s="2" t="inlineStr">
        <is>
          <t>file_index_freshness_seconds</t>
        </is>
      </c>
      <c r="G89" s="2" t="inlineStr">
        <is>
          <t>&gt; 60</t>
        </is>
      </c>
      <c r="H89" s="2" t="n">
        <v>10</v>
      </c>
      <c r="I89" s="2" t="n">
        <v>2</v>
      </c>
      <c r="J89" s="2" t="inlineStr">
        <is>
          <t>email</t>
        </is>
      </c>
      <c r="K89" s="2" t="n">
        <v>1</v>
      </c>
      <c r="L89" s="2" t="inlineStr">
        <is>
          <t>2026-03-29 15:00:00</t>
        </is>
      </c>
    </row>
    <row r="90">
      <c r="A90" s="2" t="n">
        <v>89</v>
      </c>
      <c r="B90" s="2" t="inlineStr">
        <is>
          <t>解析成功率告警</t>
        </is>
      </c>
      <c r="C90" s="2" t="inlineStr">
        <is>
          <t>alert.parse.success</t>
        </is>
      </c>
      <c r="D90" s="2" t="n"/>
      <c r="E90" s="2" t="inlineStr">
        <is>
          <t>PARSE</t>
        </is>
      </c>
      <c r="F90" s="2" t="inlineStr">
        <is>
          <t>file_parse_success_rate</t>
        </is>
      </c>
      <c r="G90" s="2" t="inlineStr">
        <is>
          <t>&lt; 0.95</t>
        </is>
      </c>
      <c r="H90" s="2" t="n">
        <v>5</v>
      </c>
      <c r="I90" s="2" t="n">
        <v>1</v>
      </c>
      <c r="J90" s="2" t="inlineStr">
        <is>
          <t>feishu-webhook</t>
        </is>
      </c>
      <c r="K90" s="2" t="n">
        <v>1</v>
      </c>
      <c r="L90" s="2" t="inlineStr">
        <is>
          <t>2026-03-30 16:00:00</t>
        </is>
      </c>
    </row>
    <row r="91">
      <c r="A91" s="2" t="n">
        <v>90</v>
      </c>
      <c r="B91" s="2" t="inlineStr">
        <is>
          <t>解析P95耗时告警</t>
        </is>
      </c>
      <c r="C91" s="2" t="inlineStr">
        <is>
          <t>alert.parse.latency</t>
        </is>
      </c>
      <c r="D91" s="2" t="n"/>
      <c r="E91" s="2" t="inlineStr">
        <is>
          <t>PARSE</t>
        </is>
      </c>
      <c r="F91" s="2" t="inlineStr">
        <is>
          <t>file_parse_duration_p95</t>
        </is>
      </c>
      <c r="G91" s="2" t="inlineStr">
        <is>
          <t>&gt; 8000</t>
        </is>
      </c>
      <c r="H91" s="2" t="n">
        <v>10</v>
      </c>
      <c r="I91" s="2" t="n">
        <v>2</v>
      </c>
      <c r="J91" s="2" t="inlineStr">
        <is>
          <t>feishu-webhook,sms</t>
        </is>
      </c>
      <c r="K91" s="2" t="n">
        <v>1</v>
      </c>
      <c r="L91" s="2" t="inlineStr">
        <is>
          <t>2026-03-31 17:00:00</t>
        </is>
      </c>
    </row>
    <row r="92">
      <c r="A92" s="2" t="n">
        <v>91</v>
      </c>
      <c r="B92" s="2" t="inlineStr">
        <is>
          <t>搜索P95耗时告警</t>
        </is>
      </c>
      <c r="C92" s="2" t="inlineStr">
        <is>
          <t>alert.search.latency</t>
        </is>
      </c>
      <c r="D92" s="2" t="n"/>
      <c r="E92" s="2" t="inlineStr">
        <is>
          <t>SEARCH</t>
        </is>
      </c>
      <c r="F92" s="2" t="inlineStr">
        <is>
          <t>file_search_duration_p95</t>
        </is>
      </c>
      <c r="G92" s="2" t="inlineStr">
        <is>
          <t>&gt; 500</t>
        </is>
      </c>
      <c r="H92" s="2" t="n">
        <v>5</v>
      </c>
      <c r="I92" s="2" t="n">
        <v>2</v>
      </c>
      <c r="J92" s="2" t="inlineStr">
        <is>
          <t>feishu-webhook,email</t>
        </is>
      </c>
      <c r="K92" s="2" t="n">
        <v>0</v>
      </c>
      <c r="L92" s="2" t="inlineStr">
        <is>
          <t>2026-04-01 18:00:00</t>
        </is>
      </c>
    </row>
    <row r="93">
      <c r="A93" s="2" t="n">
        <v>92</v>
      </c>
      <c r="B93" s="2" t="inlineStr">
        <is>
          <t>零命中率告警</t>
        </is>
      </c>
      <c r="C93" s="2" t="inlineStr">
        <is>
          <t>alert.search.zero</t>
        </is>
      </c>
      <c r="D93" s="2" t="n"/>
      <c r="E93" s="2" t="inlineStr">
        <is>
          <t>SEARCH</t>
        </is>
      </c>
      <c r="F93" s="2" t="inlineStr">
        <is>
          <t>file_search_zero_hit_rate</t>
        </is>
      </c>
      <c r="G93" s="2" t="inlineStr">
        <is>
          <t>&gt; 0.15</t>
        </is>
      </c>
      <c r="H93" s="2" t="n">
        <v>15</v>
      </c>
      <c r="I93" s="2" t="n">
        <v>3</v>
      </c>
      <c r="J93" s="2" t="inlineStr">
        <is>
          <t>email</t>
        </is>
      </c>
      <c r="K93" s="2" t="n">
        <v>1</v>
      </c>
      <c r="L93" s="2" t="inlineStr">
        <is>
          <t>2026-04-02 19:00:00</t>
        </is>
      </c>
    </row>
    <row r="94">
      <c r="A94" s="2" t="n">
        <v>93</v>
      </c>
      <c r="B94" s="2" t="inlineStr">
        <is>
          <t>存储使用率告警</t>
        </is>
      </c>
      <c r="C94" s="2" t="inlineStr">
        <is>
          <t>alert.storage.usage</t>
        </is>
      </c>
      <c r="D94" s="2" t="n"/>
      <c r="E94" s="2" t="n"/>
      <c r="F94" s="2" t="inlineStr">
        <is>
          <t>capacity_storage_usage_rate</t>
        </is>
      </c>
      <c r="G94" s="2" t="inlineStr">
        <is>
          <t>&gt; 0.85</t>
        </is>
      </c>
      <c r="H94" s="2" t="n">
        <v>60</v>
      </c>
      <c r="I94" s="2" t="n">
        <v>2</v>
      </c>
      <c r="J94" s="2" t="inlineStr">
        <is>
          <t>feishu-webhook</t>
        </is>
      </c>
      <c r="K94" s="2" t="n">
        <v>1</v>
      </c>
      <c r="L94" s="2" t="inlineStr">
        <is>
          <t>2026-04-03 20:00:00</t>
        </is>
      </c>
    </row>
    <row r="95">
      <c r="A95" s="2" t="n">
        <v>94</v>
      </c>
      <c r="B95" s="2" t="inlineStr">
        <is>
          <t>队列积压告警</t>
        </is>
      </c>
      <c r="C95" s="2" t="inlineStr">
        <is>
          <t>alert.mq.lag</t>
        </is>
      </c>
      <c r="D95" s="2" t="n"/>
      <c r="E95" s="2" t="n"/>
      <c r="F95" s="2" t="inlineStr">
        <is>
          <t>mq_lag</t>
        </is>
      </c>
      <c r="G95" s="2" t="inlineStr">
        <is>
          <t>&gt; 500</t>
        </is>
      </c>
      <c r="H95" s="2" t="n">
        <v>5</v>
      </c>
      <c r="I95" s="2" t="n">
        <v>2</v>
      </c>
      <c r="J95" s="2" t="inlineStr">
        <is>
          <t>feishu-webhook,sms</t>
        </is>
      </c>
      <c r="K95" s="2" t="n">
        <v>1</v>
      </c>
      <c r="L95" s="2" t="inlineStr">
        <is>
          <t>2026-04-04 21:00:00</t>
        </is>
      </c>
    </row>
    <row r="96">
      <c r="A96" s="2" t="n">
        <v>95</v>
      </c>
      <c r="B96" s="2" t="inlineStr">
        <is>
          <t>ES集群红色告警</t>
        </is>
      </c>
      <c r="C96" s="2" t="inlineStr">
        <is>
          <t>alert.es.red</t>
        </is>
      </c>
      <c r="D96" s="2" t="n"/>
      <c r="E96" s="2" t="n"/>
      <c r="F96" s="2" t="inlineStr">
        <is>
          <t>es_cluster_health</t>
        </is>
      </c>
      <c r="G96" s="2">
        <f>= red</f>
        <v/>
      </c>
      <c r="H96" s="2" t="n">
        <v>1</v>
      </c>
      <c r="I96" s="2" t="n">
        <v>1</v>
      </c>
      <c r="J96" s="2" t="inlineStr">
        <is>
          <t>feishu-webhook,email</t>
        </is>
      </c>
      <c r="K96" s="2" t="n">
        <v>1</v>
      </c>
      <c r="L96" s="2" t="inlineStr">
        <is>
          <t>2026-04-05 22:00:00</t>
        </is>
      </c>
    </row>
    <row r="97">
      <c r="A97" s="2" t="n">
        <v>96</v>
      </c>
      <c r="B97" s="2" t="inlineStr">
        <is>
          <t>CPU使用率告警</t>
        </is>
      </c>
      <c r="C97" s="2" t="inlineStr">
        <is>
          <t>alert.cpu.high</t>
        </is>
      </c>
      <c r="D97" s="2" t="n"/>
      <c r="E97" s="2" t="n"/>
      <c r="F97" s="2" t="inlineStr">
        <is>
          <t>infra_cpu_usage</t>
        </is>
      </c>
      <c r="G97" s="2" t="inlineStr">
        <is>
          <t>&gt; 0.85</t>
        </is>
      </c>
      <c r="H97" s="2" t="n">
        <v>5</v>
      </c>
      <c r="I97" s="2" t="n">
        <v>2</v>
      </c>
      <c r="J97" s="2" t="inlineStr">
        <is>
          <t>email</t>
        </is>
      </c>
      <c r="K97" s="2" t="n">
        <v>1</v>
      </c>
      <c r="L97" s="2" t="inlineStr">
        <is>
          <t>2026-04-06 23:00:00</t>
        </is>
      </c>
    </row>
    <row r="98">
      <c r="A98" s="2" t="n">
        <v>97</v>
      </c>
      <c r="B98" s="2" t="inlineStr">
        <is>
          <t>认证失败激增告警</t>
        </is>
      </c>
      <c r="C98" s="2" t="inlineStr">
        <is>
          <t>alert.auth.fail</t>
        </is>
      </c>
      <c r="D98" s="2" t="n"/>
      <c r="E98" s="2" t="n"/>
      <c r="F98" s="2" t="inlineStr">
        <is>
          <t>security_auth_fail_count</t>
        </is>
      </c>
      <c r="G98" s="2" t="inlineStr">
        <is>
          <t>&gt; 20</t>
        </is>
      </c>
      <c r="H98" s="2" t="n">
        <v>5</v>
      </c>
      <c r="I98" s="2" t="n">
        <v>1</v>
      </c>
      <c r="J98" s="2" t="inlineStr">
        <is>
          <t>feishu-webhook</t>
        </is>
      </c>
      <c r="K98" s="2" t="n">
        <v>1</v>
      </c>
      <c r="L98" s="2" t="inlineStr">
        <is>
          <t>2026-04-07 00:00:00</t>
        </is>
      </c>
    </row>
    <row r="99">
      <c r="A99" s="2" t="n">
        <v>98</v>
      </c>
      <c r="B99" s="2" t="inlineStr">
        <is>
          <t>危险文件告警</t>
        </is>
      </c>
      <c r="C99" s="2" t="inlineStr">
        <is>
          <t>alert.danger.file</t>
        </is>
      </c>
      <c r="D99" s="2" t="n"/>
      <c r="E99" s="2" t="inlineStr">
        <is>
          <t>UPLOAD</t>
        </is>
      </c>
      <c r="F99" s="2" t="inlineStr">
        <is>
          <t>security_dangerous_file</t>
        </is>
      </c>
      <c r="G99" s="2" t="inlineStr">
        <is>
          <t>&gt; 0</t>
        </is>
      </c>
      <c r="H99" s="2" t="n">
        <v>1</v>
      </c>
      <c r="I99" s="2" t="n">
        <v>1</v>
      </c>
      <c r="J99" s="2" t="inlineStr">
        <is>
          <t>feishu-webhook,sms</t>
        </is>
      </c>
      <c r="K99" s="2" t="n">
        <v>1</v>
      </c>
      <c r="L99" s="2" t="inlineStr">
        <is>
          <t>2026-04-08 01:00:00</t>
        </is>
      </c>
    </row>
    <row r="100">
      <c r="A100" s="2" t="n">
        <v>99</v>
      </c>
      <c r="B100" s="2" t="inlineStr">
        <is>
          <t>上传成功率告警</t>
        </is>
      </c>
      <c r="C100" s="2" t="inlineStr">
        <is>
          <t>alert.upload.success</t>
        </is>
      </c>
      <c r="D100" s="2" t="n"/>
      <c r="E100" s="2" t="inlineStr">
        <is>
          <t>UPLOAD</t>
        </is>
      </c>
      <c r="F100" s="2" t="inlineStr">
        <is>
          <t>file_upload_success_rate</t>
        </is>
      </c>
      <c r="G100" s="2" t="inlineStr">
        <is>
          <t>&lt; 0.99</t>
        </is>
      </c>
      <c r="H100" s="2" t="n">
        <v>5</v>
      </c>
      <c r="I100" s="2" t="n">
        <v>1</v>
      </c>
      <c r="J100" s="2" t="inlineStr">
        <is>
          <t>feishu-webhook,email</t>
        </is>
      </c>
      <c r="K100" s="2" t="n">
        <v>1</v>
      </c>
      <c r="L100" s="2" t="inlineStr">
        <is>
          <t>2026-04-09 02:00:00</t>
        </is>
      </c>
    </row>
    <row r="101">
      <c r="A101" s="2" t="n">
        <v>100</v>
      </c>
      <c r="B101" s="2" t="inlineStr">
        <is>
          <t>上传P95耗时告警</t>
        </is>
      </c>
      <c r="C101" s="2" t="inlineStr">
        <is>
          <t>alert.upload.latency</t>
        </is>
      </c>
      <c r="D101" s="2" t="n"/>
      <c r="E101" s="2" t="inlineStr">
        <is>
          <t>UPLOAD</t>
        </is>
      </c>
      <c r="F101" s="2" t="inlineStr">
        <is>
          <t>file_upload_duration_p95</t>
        </is>
      </c>
      <c r="G101" s="2" t="inlineStr">
        <is>
          <t>&gt; 1500</t>
        </is>
      </c>
      <c r="H101" s="2" t="n">
        <v>5</v>
      </c>
      <c r="I101" s="2" t="n">
        <v>2</v>
      </c>
      <c r="J101" s="2" t="inlineStr">
        <is>
          <t>email</t>
        </is>
      </c>
      <c r="K101" s="2" t="n">
        <v>1</v>
      </c>
      <c r="L101" s="2" t="inlineStr">
        <is>
          <t>2026-04-10 03:00:00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2" customWidth="1" min="2" max="2"/>
    <col width="12.8" customWidth="1" min="3" max="3"/>
    <col width="12" customWidth="1" min="4" max="4"/>
    <col width="36.2" customWidth="1" min="5" max="5"/>
    <col width="36.2" customWidth="1" min="6" max="6"/>
    <col width="12.8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事件ID</t>
        </is>
      </c>
      <c r="B1" s="1" t="inlineStr">
        <is>
          <t>规则ID</t>
        </is>
      </c>
      <c r="C1" s="1" t="inlineStr">
        <is>
          <t>团队空间ID</t>
        </is>
      </c>
      <c r="D1" s="1" t="inlineStr">
        <is>
          <t>严重级别</t>
        </is>
      </c>
      <c r="E1" s="1" t="inlineStr">
        <is>
          <t>触发时间</t>
        </is>
      </c>
      <c r="F1" s="1" t="inlineStr">
        <is>
          <t>恢复时间</t>
        </is>
      </c>
      <c r="G1" s="1" t="inlineStr">
        <is>
          <t>触发时实际值</t>
        </is>
      </c>
      <c r="H1" s="1" t="inlineStr">
        <is>
          <t>上下文</t>
        </is>
      </c>
      <c r="I1" s="1" t="inlineStr">
        <is>
          <t>状态</t>
        </is>
      </c>
      <c r="J1" s="1" t="inlineStr">
        <is>
          <t>通知状态</t>
        </is>
      </c>
    </row>
    <row r="2">
      <c r="A2" s="2" t="n">
        <v>900000001</v>
      </c>
      <c r="B2" s="2" t="n">
        <v>1</v>
      </c>
      <c r="C2" s="2" t="n">
        <v>1001</v>
      </c>
      <c r="D2" s="2" t="n">
        <v>1</v>
      </c>
      <c r="E2" s="2" t="inlineStr">
        <is>
          <t>2026-07-26 10:50:00</t>
        </is>
      </c>
      <c r="F2" s="2" t="inlineStr">
        <is>
          <t>2026-07-26 12:32:00</t>
        </is>
      </c>
      <c r="G2" s="2" t="inlineStr">
        <is>
          <t>99.85%</t>
        </is>
      </c>
      <c r="H2" s="2" t="inlineStr">
        <is>
          <t>{"rule_id":1,"sample":"trace-89b40d","value":"成功率0.9985"}</t>
        </is>
      </c>
      <c r="I2" s="2" t="n">
        <v>1</v>
      </c>
      <c r="J2" s="2" t="n">
        <v>1</v>
      </c>
    </row>
    <row r="3">
      <c r="A3" s="2" t="n">
        <v>900000002</v>
      </c>
      <c r="B3" s="2" t="n">
        <v>2</v>
      </c>
      <c r="C3" s="2" t="n">
        <v>1002</v>
      </c>
      <c r="D3" s="2" t="n">
        <v>2</v>
      </c>
      <c r="E3" s="2" t="inlineStr">
        <is>
          <t>2026-07-27 07:16:00</t>
        </is>
      </c>
      <c r="F3" s="2" t="inlineStr">
        <is>
          <t>2026-07-27 10:14:00</t>
        </is>
      </c>
      <c r="G3" s="2" t="inlineStr">
        <is>
          <t>1850ms</t>
        </is>
      </c>
      <c r="H3" s="2" t="inlineStr">
        <is>
          <t>{"rule_id":2,"sample":"trace-85ddd4","value":"P95耗时1850ms"}</t>
        </is>
      </c>
      <c r="I3" s="2" t="n">
        <v>1</v>
      </c>
      <c r="J3" s="2" t="n">
        <v>0</v>
      </c>
    </row>
    <row r="4">
      <c r="A4" s="2" t="n">
        <v>900000003</v>
      </c>
      <c r="B4" s="2" t="n">
        <v>3</v>
      </c>
      <c r="C4" s="2" t="n">
        <v>1003</v>
      </c>
      <c r="D4" s="2" t="n">
        <v>3</v>
      </c>
      <c r="E4" s="2" t="inlineStr">
        <is>
          <t>2026-07-25 07:14:00</t>
        </is>
      </c>
      <c r="F4" s="2" t="inlineStr">
        <is>
          <t>2026-07-25 07:45:00</t>
        </is>
      </c>
      <c r="G4" s="2" t="inlineStr">
        <is>
          <t>97.2%</t>
        </is>
      </c>
      <c r="H4" s="2" t="inlineStr">
        <is>
          <t>{"rule_id":3,"sample":"trace-7e371d","value":"成功率0.972"}</t>
        </is>
      </c>
      <c r="I4" s="2" t="n">
        <v>1</v>
      </c>
      <c r="J4" s="2" t="n">
        <v>1</v>
      </c>
    </row>
    <row r="5">
      <c r="A5" s="2" t="n">
        <v>900000004</v>
      </c>
      <c r="B5" s="2" t="n">
        <v>4</v>
      </c>
      <c r="C5" s="2" t="n">
        <v>1004</v>
      </c>
      <c r="D5" s="2" t="n">
        <v>1</v>
      </c>
      <c r="E5" s="2" t="inlineStr">
        <is>
          <t>2026-07-24 15:01:00</t>
        </is>
      </c>
      <c r="F5" s="2" t="n"/>
      <c r="G5" s="2" t="inlineStr">
        <is>
          <t>78s</t>
        </is>
      </c>
      <c r="H5" s="2" t="inlineStr">
        <is>
          <t>{"rule_id":4,"sample":"trace-a64103","value":"时延78秒"}</t>
        </is>
      </c>
      <c r="I5" s="2" t="n">
        <v>0</v>
      </c>
      <c r="J5" s="2" t="n">
        <v>1</v>
      </c>
    </row>
    <row r="6">
      <c r="A6" s="2" t="n">
        <v>900000005</v>
      </c>
      <c r="B6" s="2" t="n">
        <v>5</v>
      </c>
      <c r="C6" s="2" t="n">
        <v>1005</v>
      </c>
      <c r="D6" s="2" t="n">
        <v>2</v>
      </c>
      <c r="E6" s="2" t="inlineStr">
        <is>
          <t>2026-07-26 18:55:00</t>
        </is>
      </c>
      <c r="F6" s="2" t="inlineStr">
        <is>
          <t>2026-07-26 20:27:00</t>
        </is>
      </c>
      <c r="G6" s="2" t="inlineStr">
        <is>
          <t>93.1%</t>
        </is>
      </c>
      <c r="H6" s="2" t="inlineStr">
        <is>
          <t>{"rule_id":5,"sample":"trace-38bfbe","value":"成功率0.931"}</t>
        </is>
      </c>
      <c r="I6" s="2" t="n">
        <v>1</v>
      </c>
      <c r="J6" s="2" t="n">
        <v>1</v>
      </c>
    </row>
    <row r="7">
      <c r="A7" s="2" t="n">
        <v>900000006</v>
      </c>
      <c r="B7" s="2" t="n">
        <v>6</v>
      </c>
      <c r="C7" s="2" t="n">
        <v>1006</v>
      </c>
      <c r="D7" s="2" t="n">
        <v>3</v>
      </c>
      <c r="E7" s="2" t="inlineStr">
        <is>
          <t>2026-07-26 20:45:00</t>
        </is>
      </c>
      <c r="F7" s="2" t="inlineStr">
        <is>
          <t>2026-07-26 22:34:00</t>
        </is>
      </c>
      <c r="G7" s="2" t="inlineStr">
        <is>
          <t>9200ms</t>
        </is>
      </c>
      <c r="H7" s="2" t="inlineStr">
        <is>
          <t>{"rule_id":6,"sample":"trace-a816a6","value":"P95耗时9200ms"}</t>
        </is>
      </c>
      <c r="I7" s="2" t="n">
        <v>1</v>
      </c>
      <c r="J7" s="2" t="n">
        <v>1</v>
      </c>
    </row>
    <row r="8">
      <c r="A8" s="2" t="n">
        <v>900000007</v>
      </c>
      <c r="B8" s="2" t="n">
        <v>7</v>
      </c>
      <c r="C8" s="2" t="n">
        <v>1001</v>
      </c>
      <c r="D8" s="2" t="n">
        <v>1</v>
      </c>
      <c r="E8" s="2" t="inlineStr">
        <is>
          <t>2026-07-25 20:13:00</t>
        </is>
      </c>
      <c r="F8" s="2" t="inlineStr">
        <is>
          <t>2026-07-25 22:14:00</t>
        </is>
      </c>
      <c r="G8" s="2" t="inlineStr">
        <is>
          <t>680ms</t>
        </is>
      </c>
      <c r="H8" s="2" t="inlineStr">
        <is>
          <t>{"rule_id":7,"sample":"trace-a7d215","value":"P95耗时680ms"}</t>
        </is>
      </c>
      <c r="I8" s="2" t="n">
        <v>1</v>
      </c>
      <c r="J8" s="2" t="n">
        <v>1</v>
      </c>
    </row>
    <row r="9">
      <c r="A9" s="2" t="n">
        <v>900000008</v>
      </c>
      <c r="B9" s="2" t="n">
        <v>8</v>
      </c>
      <c r="C9" s="2" t="n">
        <v>1002</v>
      </c>
      <c r="D9" s="2" t="n">
        <v>2</v>
      </c>
      <c r="E9" s="2" t="inlineStr">
        <is>
          <t>2026-07-25 12:54:00</t>
        </is>
      </c>
      <c r="F9" s="2" t="n"/>
      <c r="G9" s="2" t="inlineStr">
        <is>
          <t>18.5%</t>
        </is>
      </c>
      <c r="H9" s="2" t="inlineStr">
        <is>
          <t>{"rule_id":8,"sample":"trace-16bb4c","value":"零命中率0.185"}</t>
        </is>
      </c>
      <c r="I9" s="2" t="n">
        <v>0</v>
      </c>
      <c r="J9" s="2" t="n">
        <v>1</v>
      </c>
    </row>
    <row r="10">
      <c r="A10" s="2" t="n">
        <v>900000009</v>
      </c>
      <c r="B10" s="2" t="n">
        <v>9</v>
      </c>
      <c r="C10" s="2" t="n">
        <v>1003</v>
      </c>
      <c r="D10" s="2" t="n">
        <v>3</v>
      </c>
      <c r="E10" s="2" t="inlineStr">
        <is>
          <t>2026-07-26 02:40:00</t>
        </is>
      </c>
      <c r="F10" s="2" t="inlineStr">
        <is>
          <t>2026-07-26 03:02:00</t>
        </is>
      </c>
      <c r="G10" s="2" t="inlineStr">
        <is>
          <t>88.2%</t>
        </is>
      </c>
      <c r="H10" s="2" t="inlineStr">
        <is>
          <t>{"rule_id":9,"sample":"trace-2b30f9","value":"存储使用率0.882"}</t>
        </is>
      </c>
      <c r="I10" s="2" t="n">
        <v>1</v>
      </c>
      <c r="J10" s="2" t="n">
        <v>1</v>
      </c>
    </row>
    <row r="11">
      <c r="A11" s="2" t="n">
        <v>900000010</v>
      </c>
      <c r="B11" s="2" t="n">
        <v>10</v>
      </c>
      <c r="C11" s="2" t="n">
        <v>1004</v>
      </c>
      <c r="D11" s="2" t="n">
        <v>1</v>
      </c>
      <c r="E11" s="2" t="inlineStr">
        <is>
          <t>2026-07-26 05:23:00</t>
        </is>
      </c>
      <c r="F11" s="2" t="inlineStr">
        <is>
          <t>2026-07-26 06:49:00</t>
        </is>
      </c>
      <c r="G11" s="2" t="inlineStr">
        <is>
          <t>650</t>
        </is>
      </c>
      <c r="H11" s="2" t="inlineStr">
        <is>
          <t>{"rule_id":10,"sample":"trace-e2a398","value":"积压650条"}</t>
        </is>
      </c>
      <c r="I11" s="2" t="n">
        <v>1</v>
      </c>
      <c r="J11" s="2" t="n">
        <v>0</v>
      </c>
    </row>
    <row r="12">
      <c r="A12" s="2" t="n">
        <v>900000011</v>
      </c>
      <c r="B12" s="2" t="n">
        <v>11</v>
      </c>
      <c r="C12" s="2" t="n">
        <v>1005</v>
      </c>
      <c r="D12" s="2" t="n">
        <v>2</v>
      </c>
      <c r="E12" s="2" t="inlineStr">
        <is>
          <t>2026-07-26 03:10:00</t>
        </is>
      </c>
      <c r="F12" s="2" t="n"/>
      <c r="G12" s="2" t="inlineStr">
        <is>
          <t>red</t>
        </is>
      </c>
      <c r="H12" s="2" t="inlineStr">
        <is>
          <t>{"rule_id":11,"sample":"trace-f49bdf","value":"ES集群红色"}</t>
        </is>
      </c>
      <c r="I12" s="2" t="n">
        <v>0</v>
      </c>
      <c r="J12" s="2" t="n">
        <v>1</v>
      </c>
    </row>
    <row r="13">
      <c r="A13" s="2" t="n">
        <v>900000012</v>
      </c>
      <c r="B13" s="2" t="n">
        <v>12</v>
      </c>
      <c r="C13" s="2" t="n">
        <v>1006</v>
      </c>
      <c r="D13" s="2" t="n">
        <v>3</v>
      </c>
      <c r="E13" s="2" t="inlineStr">
        <is>
          <t>2026-07-25 18:18:00</t>
        </is>
      </c>
      <c r="F13" s="2" t="inlineStr">
        <is>
          <t>2026-07-25 20:26:00</t>
        </is>
      </c>
      <c r="G13" s="2" t="inlineStr">
        <is>
          <t>91%</t>
        </is>
      </c>
      <c r="H13" s="2" t="inlineStr">
        <is>
          <t>{"rule_id":12,"sample":"trace-96d258","value":"CPU使用率0.91"}</t>
        </is>
      </c>
      <c r="I13" s="2" t="n">
        <v>1</v>
      </c>
      <c r="J13" s="2" t="n">
        <v>1</v>
      </c>
    </row>
    <row r="14">
      <c r="A14" s="2" t="n">
        <v>900000013</v>
      </c>
      <c r="B14" s="2" t="n">
        <v>13</v>
      </c>
      <c r="C14" s="2" t="n">
        <v>1001</v>
      </c>
      <c r="D14" s="2" t="n">
        <v>1</v>
      </c>
      <c r="E14" s="2" t="inlineStr">
        <is>
          <t>2026-07-25 18:43:00</t>
        </is>
      </c>
      <c r="F14" s="2" t="inlineStr">
        <is>
          <t>2026-07-25 20:51:00</t>
        </is>
      </c>
      <c r="G14" s="2" t="inlineStr">
        <is>
          <t>25</t>
        </is>
      </c>
      <c r="H14" s="2" t="inlineStr">
        <is>
          <t>{"rule_id":13,"sample":"trace-22793b","value":"认证失败25次"}</t>
        </is>
      </c>
      <c r="I14" s="2" t="n">
        <v>1</v>
      </c>
      <c r="J14" s="2" t="n">
        <v>1</v>
      </c>
    </row>
    <row r="15">
      <c r="A15" s="2" t="n">
        <v>900000014</v>
      </c>
      <c r="B15" s="2" t="n">
        <v>14</v>
      </c>
      <c r="C15" s="2" t="n">
        <v>1002</v>
      </c>
      <c r="D15" s="2" t="n">
        <v>2</v>
      </c>
      <c r="E15" s="2" t="inlineStr">
        <is>
          <t>2026-07-23 23:56:00</t>
        </is>
      </c>
      <c r="F15" s="2" t="n"/>
      <c r="G15" s="2" t="inlineStr">
        <is>
          <t>3</t>
        </is>
      </c>
      <c r="H15" s="2" t="inlineStr">
        <is>
          <t>{"rule_id":14,"sample":"trace-adcc89","value":"危险文件3个"}</t>
        </is>
      </c>
      <c r="I15" s="2" t="n">
        <v>0</v>
      </c>
      <c r="J15" s="2" t="n">
        <v>1</v>
      </c>
    </row>
    <row r="16">
      <c r="A16" s="2" t="n">
        <v>900000015</v>
      </c>
      <c r="B16" s="2" t="n">
        <v>15</v>
      </c>
      <c r="C16" s="2" t="n">
        <v>1003</v>
      </c>
      <c r="D16" s="2" t="n">
        <v>3</v>
      </c>
      <c r="E16" s="2" t="inlineStr">
        <is>
          <t>2026-07-24 09:21:00</t>
        </is>
      </c>
      <c r="F16" s="2" t="n"/>
      <c r="G16" s="2" t="inlineStr">
        <is>
          <t>99.85%</t>
        </is>
      </c>
      <c r="H16" s="2" t="inlineStr">
        <is>
          <t>{"rule_id":15,"sample":"trace-31f828","value":"成功率0.9985"}</t>
        </is>
      </c>
      <c r="I16" s="2" t="n">
        <v>2</v>
      </c>
      <c r="J16" s="2" t="n">
        <v>1</v>
      </c>
    </row>
    <row r="17">
      <c r="A17" s="2" t="n">
        <v>900000016</v>
      </c>
      <c r="B17" s="2" t="n">
        <v>16</v>
      </c>
      <c r="C17" s="2" t="n">
        <v>1004</v>
      </c>
      <c r="D17" s="2" t="n">
        <v>1</v>
      </c>
      <c r="E17" s="2" t="inlineStr">
        <is>
          <t>2026-07-25 14:51:00</t>
        </is>
      </c>
      <c r="F17" s="2" t="inlineStr">
        <is>
          <t>2026-07-25 15:01:00</t>
        </is>
      </c>
      <c r="G17" s="2" t="inlineStr">
        <is>
          <t>1850ms</t>
        </is>
      </c>
      <c r="H17" s="2" t="inlineStr">
        <is>
          <t>{"rule_id":16,"sample":"trace-642c53","value":"P95耗时1850ms"}</t>
        </is>
      </c>
      <c r="I17" s="2" t="n">
        <v>1</v>
      </c>
      <c r="J17" s="2" t="n">
        <v>1</v>
      </c>
    </row>
    <row r="18">
      <c r="A18" s="2" t="n">
        <v>900000017</v>
      </c>
      <c r="B18" s="2" t="n">
        <v>17</v>
      </c>
      <c r="C18" s="2" t="n">
        <v>1005</v>
      </c>
      <c r="D18" s="2" t="n">
        <v>2</v>
      </c>
      <c r="E18" s="2" t="inlineStr">
        <is>
          <t>2026-07-23 16:50:00</t>
        </is>
      </c>
      <c r="F18" s="2" t="inlineStr">
        <is>
          <t>2026-07-23 16:57:00</t>
        </is>
      </c>
      <c r="G18" s="2" t="inlineStr">
        <is>
          <t>97.2%</t>
        </is>
      </c>
      <c r="H18" s="2" t="inlineStr">
        <is>
          <t>{"rule_id":17,"sample":"trace-712107","value":"成功率0.972"}</t>
        </is>
      </c>
      <c r="I18" s="2" t="n">
        <v>1</v>
      </c>
      <c r="J18" s="2" t="n">
        <v>0</v>
      </c>
    </row>
    <row r="19">
      <c r="A19" s="2" t="n">
        <v>900000018</v>
      </c>
      <c r="B19" s="2" t="n">
        <v>18</v>
      </c>
      <c r="C19" s="2" t="n">
        <v>1006</v>
      </c>
      <c r="D19" s="2" t="n">
        <v>3</v>
      </c>
      <c r="E19" s="2" t="inlineStr">
        <is>
          <t>2026-07-24 19:21:00</t>
        </is>
      </c>
      <c r="F19" s="2" t="inlineStr">
        <is>
          <t>2026-07-24 22:07:00</t>
        </is>
      </c>
      <c r="G19" s="2" t="inlineStr">
        <is>
          <t>78s</t>
        </is>
      </c>
      <c r="H19" s="2" t="inlineStr">
        <is>
          <t>{"rule_id":18,"sample":"trace-95071e","value":"时延78秒"}</t>
        </is>
      </c>
      <c r="I19" s="2" t="n">
        <v>1</v>
      </c>
      <c r="J19" s="2" t="n">
        <v>0</v>
      </c>
    </row>
    <row r="20">
      <c r="A20" s="2" t="n">
        <v>900000019</v>
      </c>
      <c r="B20" s="2" t="n">
        <v>19</v>
      </c>
      <c r="C20" s="2" t="n">
        <v>1001</v>
      </c>
      <c r="D20" s="2" t="n">
        <v>1</v>
      </c>
      <c r="E20" s="2" t="inlineStr">
        <is>
          <t>2026-07-25 12:41:00</t>
        </is>
      </c>
      <c r="F20" s="2" t="inlineStr">
        <is>
          <t>2026-07-25 15:38:00</t>
        </is>
      </c>
      <c r="G20" s="2" t="inlineStr">
        <is>
          <t>93.1%</t>
        </is>
      </c>
      <c r="H20" s="2" t="inlineStr">
        <is>
          <t>{"rule_id":19,"sample":"trace-21a210","value":"成功率0.931"}</t>
        </is>
      </c>
      <c r="I20" s="2" t="n">
        <v>1</v>
      </c>
      <c r="J20" s="2" t="n">
        <v>1</v>
      </c>
    </row>
    <row r="21">
      <c r="A21" s="2" t="n">
        <v>900000020</v>
      </c>
      <c r="B21" s="2" t="n">
        <v>20</v>
      </c>
      <c r="C21" s="2" t="n">
        <v>1002</v>
      </c>
      <c r="D21" s="2" t="n">
        <v>2</v>
      </c>
      <c r="E21" s="2" t="inlineStr">
        <is>
          <t>2026-07-24 12:23:00</t>
        </is>
      </c>
      <c r="F21" s="2" t="inlineStr">
        <is>
          <t>2026-07-24 14:16:00</t>
        </is>
      </c>
      <c r="G21" s="2" t="inlineStr">
        <is>
          <t>9200ms</t>
        </is>
      </c>
      <c r="H21" s="2" t="inlineStr">
        <is>
          <t>{"rule_id":20,"sample":"trace-36a3f3","value":"P95耗时9200ms"}</t>
        </is>
      </c>
      <c r="I21" s="2" t="n">
        <v>1</v>
      </c>
      <c r="J21" s="2" t="n">
        <v>1</v>
      </c>
    </row>
    <row r="22">
      <c r="A22" s="2" t="n">
        <v>900000021</v>
      </c>
      <c r="B22" s="2" t="n">
        <v>21</v>
      </c>
      <c r="C22" s="2" t="n">
        <v>1003</v>
      </c>
      <c r="D22" s="2" t="n">
        <v>3</v>
      </c>
      <c r="E22" s="2" t="inlineStr">
        <is>
          <t>2026-07-24 09:00:00</t>
        </is>
      </c>
      <c r="F22" s="2" t="inlineStr">
        <is>
          <t>2026-07-24 09:27:00</t>
        </is>
      </c>
      <c r="G22" s="2" t="inlineStr">
        <is>
          <t>680ms</t>
        </is>
      </c>
      <c r="H22" s="2" t="inlineStr">
        <is>
          <t>{"rule_id":21,"sample":"trace-151e2b","value":"P95耗时680ms"}</t>
        </is>
      </c>
      <c r="I22" s="2" t="n">
        <v>1</v>
      </c>
      <c r="J22" s="2" t="n">
        <v>1</v>
      </c>
    </row>
    <row r="23">
      <c r="A23" s="2" t="n">
        <v>900000022</v>
      </c>
      <c r="B23" s="2" t="n">
        <v>22</v>
      </c>
      <c r="C23" s="2" t="n">
        <v>1004</v>
      </c>
      <c r="D23" s="2" t="n">
        <v>1</v>
      </c>
      <c r="E23" s="2" t="inlineStr">
        <is>
          <t>2026-07-23 04:43:00</t>
        </is>
      </c>
      <c r="F23" s="2" t="n"/>
      <c r="G23" s="2" t="inlineStr">
        <is>
          <t>18.5%</t>
        </is>
      </c>
      <c r="H23" s="2" t="inlineStr">
        <is>
          <t>{"rule_id":22,"sample":"trace-190909","value":"零命中率0.185"}</t>
        </is>
      </c>
      <c r="I23" s="2" t="n">
        <v>0</v>
      </c>
      <c r="J23" s="2" t="n">
        <v>1</v>
      </c>
    </row>
    <row r="24">
      <c r="A24" s="2" t="n">
        <v>900000023</v>
      </c>
      <c r="B24" s="2" t="n">
        <v>23</v>
      </c>
      <c r="C24" s="2" t="n">
        <v>1005</v>
      </c>
      <c r="D24" s="2" t="n">
        <v>2</v>
      </c>
      <c r="E24" s="2" t="inlineStr">
        <is>
          <t>2026-07-24 08:55:00</t>
        </is>
      </c>
      <c r="F24" s="2" t="n"/>
      <c r="G24" s="2" t="inlineStr">
        <is>
          <t>88.2%</t>
        </is>
      </c>
      <c r="H24" s="2" t="inlineStr">
        <is>
          <t>{"rule_id":23,"sample":"trace-257eb0","value":"存储使用率0.882"}</t>
        </is>
      </c>
      <c r="I24" s="2" t="n">
        <v>0</v>
      </c>
      <c r="J24" s="2" t="n">
        <v>2</v>
      </c>
    </row>
    <row r="25">
      <c r="A25" s="2" t="n">
        <v>900000024</v>
      </c>
      <c r="B25" s="2" t="n">
        <v>24</v>
      </c>
      <c r="C25" s="2" t="n">
        <v>1006</v>
      </c>
      <c r="D25" s="2" t="n">
        <v>3</v>
      </c>
      <c r="E25" s="2" t="inlineStr">
        <is>
          <t>2026-07-24 06:53:00</t>
        </is>
      </c>
      <c r="F25" s="2" t="n"/>
      <c r="G25" s="2" t="inlineStr">
        <is>
          <t>650</t>
        </is>
      </c>
      <c r="H25" s="2" t="inlineStr">
        <is>
          <t>{"rule_id":24,"sample":"trace-dd3de9","value":"积压650条"}</t>
        </is>
      </c>
      <c r="I25" s="2" t="n">
        <v>0</v>
      </c>
      <c r="J25" s="2" t="n">
        <v>1</v>
      </c>
    </row>
    <row r="26">
      <c r="A26" s="2" t="n">
        <v>900000025</v>
      </c>
      <c r="B26" s="2" t="n">
        <v>25</v>
      </c>
      <c r="C26" s="2" t="n">
        <v>1001</v>
      </c>
      <c r="D26" s="2" t="n">
        <v>1</v>
      </c>
      <c r="E26" s="2" t="inlineStr">
        <is>
          <t>2026-07-24 03:11:00</t>
        </is>
      </c>
      <c r="F26" s="2" t="inlineStr">
        <is>
          <t>2026-07-24 04:39:00</t>
        </is>
      </c>
      <c r="G26" s="2" t="inlineStr">
        <is>
          <t>red</t>
        </is>
      </c>
      <c r="H26" s="2" t="inlineStr">
        <is>
          <t>{"rule_id":25,"sample":"trace-939351","value":"ES集群红色"}</t>
        </is>
      </c>
      <c r="I26" s="2" t="n">
        <v>1</v>
      </c>
      <c r="J26" s="2" t="n">
        <v>1</v>
      </c>
    </row>
    <row r="27">
      <c r="A27" s="2" t="n">
        <v>900000026</v>
      </c>
      <c r="B27" s="2" t="n">
        <v>26</v>
      </c>
      <c r="C27" s="2" t="n">
        <v>1002</v>
      </c>
      <c r="D27" s="2" t="n">
        <v>2</v>
      </c>
      <c r="E27" s="2" t="inlineStr">
        <is>
          <t>2026-07-24 13:17:00</t>
        </is>
      </c>
      <c r="F27" s="2" t="n"/>
      <c r="G27" s="2" t="inlineStr">
        <is>
          <t>91%</t>
        </is>
      </c>
      <c r="H27" s="2" t="inlineStr">
        <is>
          <t>{"rule_id":26,"sample":"trace-ff9b04","value":"CPU使用率0.91"}</t>
        </is>
      </c>
      <c r="I27" s="2" t="n">
        <v>2</v>
      </c>
      <c r="J27" s="2" t="n">
        <v>1</v>
      </c>
    </row>
    <row r="28">
      <c r="A28" s="2" t="n">
        <v>900000027</v>
      </c>
      <c r="B28" s="2" t="n">
        <v>27</v>
      </c>
      <c r="C28" s="2" t="n">
        <v>1003</v>
      </c>
      <c r="D28" s="2" t="n">
        <v>3</v>
      </c>
      <c r="E28" s="2" t="inlineStr">
        <is>
          <t>2026-07-24 13:07:00</t>
        </is>
      </c>
      <c r="F28" s="2" t="inlineStr">
        <is>
          <t>2026-07-24 14:57:00</t>
        </is>
      </c>
      <c r="G28" s="2" t="inlineStr">
        <is>
          <t>25</t>
        </is>
      </c>
      <c r="H28" s="2" t="inlineStr">
        <is>
          <t>{"rule_id":27,"sample":"trace-15988c","value":"认证失败25次"}</t>
        </is>
      </c>
      <c r="I28" s="2" t="n">
        <v>1</v>
      </c>
      <c r="J28" s="2" t="n">
        <v>1</v>
      </c>
    </row>
    <row r="29">
      <c r="A29" s="2" t="n">
        <v>900000028</v>
      </c>
      <c r="B29" s="2" t="n">
        <v>28</v>
      </c>
      <c r="C29" s="2" t="n">
        <v>1004</v>
      </c>
      <c r="D29" s="2" t="n">
        <v>1</v>
      </c>
      <c r="E29" s="2" t="inlineStr">
        <is>
          <t>2026-07-24 04:04:00</t>
        </is>
      </c>
      <c r="F29" s="2" t="n"/>
      <c r="G29" s="2" t="inlineStr">
        <is>
          <t>3</t>
        </is>
      </c>
      <c r="H29" s="2" t="inlineStr">
        <is>
          <t>{"rule_id":28,"sample":"trace-65a626","value":"危险文件3个"}</t>
        </is>
      </c>
      <c r="I29" s="2" t="n">
        <v>0</v>
      </c>
      <c r="J29" s="2" t="n">
        <v>1</v>
      </c>
    </row>
    <row r="30">
      <c r="A30" s="2" t="n">
        <v>900000029</v>
      </c>
      <c r="B30" s="2" t="n">
        <v>29</v>
      </c>
      <c r="C30" s="2" t="n">
        <v>1005</v>
      </c>
      <c r="D30" s="2" t="n">
        <v>2</v>
      </c>
      <c r="E30" s="2" t="inlineStr">
        <is>
          <t>2026-07-25 00:17:00</t>
        </is>
      </c>
      <c r="F30" s="2" t="n"/>
      <c r="G30" s="2" t="inlineStr">
        <is>
          <t>99.85%</t>
        </is>
      </c>
      <c r="H30" s="2" t="inlineStr">
        <is>
          <t>{"rule_id":29,"sample":"trace-a61eed","value":"成功率0.9985"}</t>
        </is>
      </c>
      <c r="I30" s="2" t="n">
        <v>0</v>
      </c>
      <c r="J30" s="2" t="n">
        <v>1</v>
      </c>
    </row>
    <row r="31">
      <c r="A31" s="2" t="n">
        <v>900000030</v>
      </c>
      <c r="B31" s="2" t="n">
        <v>30</v>
      </c>
      <c r="C31" s="2" t="n">
        <v>1006</v>
      </c>
      <c r="D31" s="2" t="n">
        <v>3</v>
      </c>
      <c r="E31" s="2" t="inlineStr">
        <is>
          <t>2026-07-24 00:55:00</t>
        </is>
      </c>
      <c r="F31" s="2" t="inlineStr">
        <is>
          <t>2026-07-24 03:20:00</t>
        </is>
      </c>
      <c r="G31" s="2" t="inlineStr">
        <is>
          <t>1850ms</t>
        </is>
      </c>
      <c r="H31" s="2" t="inlineStr">
        <is>
          <t>{"rule_id":30,"sample":"trace-f6e4eb","value":"P95耗时1850ms"}</t>
        </is>
      </c>
      <c r="I31" s="2" t="n">
        <v>1</v>
      </c>
      <c r="J31" s="2" t="n">
        <v>1</v>
      </c>
    </row>
    <row r="32">
      <c r="A32" s="2" t="n">
        <v>900000031</v>
      </c>
      <c r="B32" s="2" t="n">
        <v>31</v>
      </c>
      <c r="C32" s="2" t="n">
        <v>1001</v>
      </c>
      <c r="D32" s="2" t="n">
        <v>1</v>
      </c>
      <c r="E32" s="2" t="inlineStr">
        <is>
          <t>2026-07-22 18:11:00</t>
        </is>
      </c>
      <c r="F32" s="2" t="n"/>
      <c r="G32" s="2" t="inlineStr">
        <is>
          <t>97.2%</t>
        </is>
      </c>
      <c r="H32" s="2" t="inlineStr">
        <is>
          <t>{"rule_id":31,"sample":"trace-4b4cc2","value":"成功率0.972"}</t>
        </is>
      </c>
      <c r="I32" s="2" t="n">
        <v>2</v>
      </c>
      <c r="J32" s="2" t="n">
        <v>1</v>
      </c>
    </row>
    <row r="33">
      <c r="A33" s="2" t="n">
        <v>900000032</v>
      </c>
      <c r="B33" s="2" t="n">
        <v>32</v>
      </c>
      <c r="C33" s="2" t="n">
        <v>1002</v>
      </c>
      <c r="D33" s="2" t="n">
        <v>2</v>
      </c>
      <c r="E33" s="2" t="inlineStr">
        <is>
          <t>2026-07-24 11:55:00</t>
        </is>
      </c>
      <c r="F33" s="2" t="inlineStr">
        <is>
          <t>2026-07-24 13:20:00</t>
        </is>
      </c>
      <c r="G33" s="2" t="inlineStr">
        <is>
          <t>78s</t>
        </is>
      </c>
      <c r="H33" s="2" t="inlineStr">
        <is>
          <t>{"rule_id":32,"sample":"trace-49dbb6","value":"时延78秒"}</t>
        </is>
      </c>
      <c r="I33" s="2" t="n">
        <v>1</v>
      </c>
      <c r="J33" s="2" t="n">
        <v>1</v>
      </c>
    </row>
    <row r="34">
      <c r="A34" s="2" t="n">
        <v>900000033</v>
      </c>
      <c r="B34" s="2" t="n">
        <v>33</v>
      </c>
      <c r="C34" s="2" t="n">
        <v>1003</v>
      </c>
      <c r="D34" s="2" t="n">
        <v>3</v>
      </c>
      <c r="E34" s="2" t="inlineStr">
        <is>
          <t>2026-07-24 09:25:00</t>
        </is>
      </c>
      <c r="F34" s="2" t="inlineStr">
        <is>
          <t>2026-07-24 09:56:00</t>
        </is>
      </c>
      <c r="G34" s="2" t="inlineStr">
        <is>
          <t>93.1%</t>
        </is>
      </c>
      <c r="H34" s="2" t="inlineStr">
        <is>
          <t>{"rule_id":33,"sample":"trace-6b5f12","value":"成功率0.931"}</t>
        </is>
      </c>
      <c r="I34" s="2" t="n">
        <v>1</v>
      </c>
      <c r="J34" s="2" t="n">
        <v>1</v>
      </c>
    </row>
    <row r="35">
      <c r="A35" s="2" t="n">
        <v>900000034</v>
      </c>
      <c r="B35" s="2" t="n">
        <v>34</v>
      </c>
      <c r="C35" s="2" t="n">
        <v>1004</v>
      </c>
      <c r="D35" s="2" t="n">
        <v>1</v>
      </c>
      <c r="E35" s="2" t="inlineStr">
        <is>
          <t>2026-07-23 06:21:00</t>
        </is>
      </c>
      <c r="F35" s="2" t="n"/>
      <c r="G35" s="2" t="inlineStr">
        <is>
          <t>9200ms</t>
        </is>
      </c>
      <c r="H35" s="2" t="inlineStr">
        <is>
          <t>{"rule_id":34,"sample":"trace-24d930","value":"P95耗时9200ms"}</t>
        </is>
      </c>
      <c r="I35" s="2" t="n">
        <v>0</v>
      </c>
      <c r="J35" s="2" t="n">
        <v>1</v>
      </c>
    </row>
    <row r="36">
      <c r="A36" s="2" t="n">
        <v>900000035</v>
      </c>
      <c r="B36" s="2" t="n">
        <v>35</v>
      </c>
      <c r="C36" s="2" t="n">
        <v>1005</v>
      </c>
      <c r="D36" s="2" t="n">
        <v>2</v>
      </c>
      <c r="E36" s="2" t="inlineStr">
        <is>
          <t>2026-07-23 21:37:00</t>
        </is>
      </c>
      <c r="F36" s="2" t="inlineStr">
        <is>
          <t>2026-07-24 00:29:00</t>
        </is>
      </c>
      <c r="G36" s="2" t="inlineStr">
        <is>
          <t>680ms</t>
        </is>
      </c>
      <c r="H36" s="2" t="inlineStr">
        <is>
          <t>{"rule_id":35,"sample":"trace-e53c35","value":"P95耗时680ms"}</t>
        </is>
      </c>
      <c r="I36" s="2" t="n">
        <v>1</v>
      </c>
      <c r="J36" s="2" t="n">
        <v>1</v>
      </c>
    </row>
    <row r="37">
      <c r="A37" s="2" t="n">
        <v>900000036</v>
      </c>
      <c r="B37" s="2" t="n">
        <v>36</v>
      </c>
      <c r="C37" s="2" t="n">
        <v>1006</v>
      </c>
      <c r="D37" s="2" t="n">
        <v>3</v>
      </c>
      <c r="E37" s="2" t="inlineStr">
        <is>
          <t>2026-07-22 19:50:00</t>
        </is>
      </c>
      <c r="F37" s="2" t="inlineStr">
        <is>
          <t>2026-07-22 20:15:00</t>
        </is>
      </c>
      <c r="G37" s="2" t="inlineStr">
        <is>
          <t>18.5%</t>
        </is>
      </c>
      <c r="H37" s="2" t="inlineStr">
        <is>
          <t>{"rule_id":36,"sample":"trace-94776b","value":"零命中率0.185"}</t>
        </is>
      </c>
      <c r="I37" s="2" t="n">
        <v>1</v>
      </c>
      <c r="J37" s="2" t="n">
        <v>1</v>
      </c>
    </row>
    <row r="38">
      <c r="A38" s="2" t="n">
        <v>900000037</v>
      </c>
      <c r="B38" s="2" t="n">
        <v>37</v>
      </c>
      <c r="C38" s="2" t="n">
        <v>1001</v>
      </c>
      <c r="D38" s="2" t="n">
        <v>1</v>
      </c>
      <c r="E38" s="2" t="inlineStr">
        <is>
          <t>2026-07-22 21:31:00</t>
        </is>
      </c>
      <c r="F38" s="2" t="inlineStr">
        <is>
          <t>2026-07-22 23:26:00</t>
        </is>
      </c>
      <c r="G38" s="2" t="inlineStr">
        <is>
          <t>88.2%</t>
        </is>
      </c>
      <c r="H38" s="2" t="inlineStr">
        <is>
          <t>{"rule_id":37,"sample":"trace-141467","value":"存储使用率0.882"}</t>
        </is>
      </c>
      <c r="I38" s="2" t="n">
        <v>1</v>
      </c>
      <c r="J38" s="2" t="n">
        <v>1</v>
      </c>
    </row>
    <row r="39">
      <c r="A39" s="2" t="n">
        <v>900000038</v>
      </c>
      <c r="B39" s="2" t="n">
        <v>38</v>
      </c>
      <c r="C39" s="2" t="n">
        <v>1002</v>
      </c>
      <c r="D39" s="2" t="n">
        <v>2</v>
      </c>
      <c r="E39" s="2" t="inlineStr">
        <is>
          <t>2026-07-21 21:17:00</t>
        </is>
      </c>
      <c r="F39" s="2" t="inlineStr">
        <is>
          <t>2026-07-21 22:39:00</t>
        </is>
      </c>
      <c r="G39" s="2" t="inlineStr">
        <is>
          <t>650</t>
        </is>
      </c>
      <c r="H39" s="2" t="inlineStr">
        <is>
          <t>{"rule_id":38,"sample":"trace-4a0059","value":"积压650条"}</t>
        </is>
      </c>
      <c r="I39" s="2" t="n">
        <v>1</v>
      </c>
      <c r="J39" s="2" t="n">
        <v>1</v>
      </c>
    </row>
    <row r="40">
      <c r="A40" s="2" t="n">
        <v>900000039</v>
      </c>
      <c r="B40" s="2" t="n">
        <v>39</v>
      </c>
      <c r="C40" s="2" t="n">
        <v>1003</v>
      </c>
      <c r="D40" s="2" t="n">
        <v>3</v>
      </c>
      <c r="E40" s="2" t="inlineStr">
        <is>
          <t>2026-07-22 15:14:00</t>
        </is>
      </c>
      <c r="F40" s="2" t="n"/>
      <c r="G40" s="2" t="inlineStr">
        <is>
          <t>red</t>
        </is>
      </c>
      <c r="H40" s="2" t="inlineStr">
        <is>
          <t>{"rule_id":39,"sample":"trace-dffc50","value":"ES集群红色"}</t>
        </is>
      </c>
      <c r="I40" s="2" t="n">
        <v>0</v>
      </c>
      <c r="J40" s="2" t="n">
        <v>2</v>
      </c>
    </row>
    <row r="41">
      <c r="A41" s="2" t="n">
        <v>900000040</v>
      </c>
      <c r="B41" s="2" t="n">
        <v>40</v>
      </c>
      <c r="C41" s="2" t="n">
        <v>1004</v>
      </c>
      <c r="D41" s="2" t="n">
        <v>1</v>
      </c>
      <c r="E41" s="2" t="inlineStr">
        <is>
          <t>2026-07-21 19:08:00</t>
        </is>
      </c>
      <c r="F41" s="2" t="n"/>
      <c r="G41" s="2" t="inlineStr">
        <is>
          <t>91%</t>
        </is>
      </c>
      <c r="H41" s="2" t="inlineStr">
        <is>
          <t>{"rule_id":40,"sample":"trace-bfa2d7","value":"CPU使用率0.91"}</t>
        </is>
      </c>
      <c r="I41" s="2" t="n">
        <v>0</v>
      </c>
      <c r="J41" s="2" t="n">
        <v>1</v>
      </c>
    </row>
    <row r="42">
      <c r="A42" s="2" t="n">
        <v>900000041</v>
      </c>
      <c r="B42" s="2" t="n">
        <v>41</v>
      </c>
      <c r="C42" s="2" t="n">
        <v>1005</v>
      </c>
      <c r="D42" s="2" t="n">
        <v>2</v>
      </c>
      <c r="E42" s="2" t="inlineStr">
        <is>
          <t>2026-07-22 12:36:00</t>
        </is>
      </c>
      <c r="F42" s="2" t="n"/>
      <c r="G42" s="2" t="inlineStr">
        <is>
          <t>25</t>
        </is>
      </c>
      <c r="H42" s="2" t="inlineStr">
        <is>
          <t>{"rule_id":41,"sample":"trace-78d598","value":"认证失败25次"}</t>
        </is>
      </c>
      <c r="I42" s="2" t="n">
        <v>0</v>
      </c>
      <c r="J42" s="2" t="n">
        <v>1</v>
      </c>
    </row>
    <row r="43">
      <c r="A43" s="2" t="n">
        <v>900000042</v>
      </c>
      <c r="B43" s="2" t="n">
        <v>42</v>
      </c>
      <c r="C43" s="2" t="n">
        <v>1006</v>
      </c>
      <c r="D43" s="2" t="n">
        <v>3</v>
      </c>
      <c r="E43" s="2" t="inlineStr">
        <is>
          <t>2026-07-23 22:13:00</t>
        </is>
      </c>
      <c r="F43" s="2" t="inlineStr">
        <is>
          <t>2026-07-24 00:42:00</t>
        </is>
      </c>
      <c r="G43" s="2" t="inlineStr">
        <is>
          <t>3</t>
        </is>
      </c>
      <c r="H43" s="2" t="inlineStr">
        <is>
          <t>{"rule_id":42,"sample":"trace-f325af","value":"危险文件3个"}</t>
        </is>
      </c>
      <c r="I43" s="2" t="n">
        <v>1</v>
      </c>
      <c r="J43" s="2" t="n">
        <v>1</v>
      </c>
    </row>
    <row r="44">
      <c r="A44" s="2" t="n">
        <v>900000043</v>
      </c>
      <c r="B44" s="2" t="n">
        <v>43</v>
      </c>
      <c r="C44" s="2" t="n">
        <v>1001</v>
      </c>
      <c r="D44" s="2" t="n">
        <v>1</v>
      </c>
      <c r="E44" s="2" t="inlineStr">
        <is>
          <t>2026-07-22 10:20:00</t>
        </is>
      </c>
      <c r="F44" s="2" t="inlineStr">
        <is>
          <t>2026-07-22 12:40:00</t>
        </is>
      </c>
      <c r="G44" s="2" t="inlineStr">
        <is>
          <t>99.85%</t>
        </is>
      </c>
      <c r="H44" s="2" t="inlineStr">
        <is>
          <t>{"rule_id":43,"sample":"trace-1c2de2","value":"成功率0.9985"}</t>
        </is>
      </c>
      <c r="I44" s="2" t="n">
        <v>1</v>
      </c>
      <c r="J44" s="2" t="n">
        <v>1</v>
      </c>
    </row>
    <row r="45">
      <c r="A45" s="2" t="n">
        <v>900000044</v>
      </c>
      <c r="B45" s="2" t="n">
        <v>44</v>
      </c>
      <c r="C45" s="2" t="n">
        <v>1002</v>
      </c>
      <c r="D45" s="2" t="n">
        <v>2</v>
      </c>
      <c r="E45" s="2" t="inlineStr">
        <is>
          <t>2026-07-23 12:12:00</t>
        </is>
      </c>
      <c r="F45" s="2" t="inlineStr">
        <is>
          <t>2026-07-23 13:52:00</t>
        </is>
      </c>
      <c r="G45" s="2" t="inlineStr">
        <is>
          <t>1850ms</t>
        </is>
      </c>
      <c r="H45" s="2" t="inlineStr">
        <is>
          <t>{"rule_id":44,"sample":"trace-bef914","value":"P95耗时1850ms"}</t>
        </is>
      </c>
      <c r="I45" s="2" t="n">
        <v>1</v>
      </c>
      <c r="J45" s="2" t="n">
        <v>1</v>
      </c>
    </row>
    <row r="46">
      <c r="A46" s="2" t="n">
        <v>900000045</v>
      </c>
      <c r="B46" s="2" t="n">
        <v>45</v>
      </c>
      <c r="C46" s="2" t="n">
        <v>1003</v>
      </c>
      <c r="D46" s="2" t="n">
        <v>3</v>
      </c>
      <c r="E46" s="2" t="inlineStr">
        <is>
          <t>2026-07-23 09:12:00</t>
        </is>
      </c>
      <c r="F46" s="2" t="inlineStr">
        <is>
          <t>2026-07-23 09:51:00</t>
        </is>
      </c>
      <c r="G46" s="2" t="inlineStr">
        <is>
          <t>97.2%</t>
        </is>
      </c>
      <c r="H46" s="2" t="inlineStr">
        <is>
          <t>{"rule_id":45,"sample":"trace-d829f7","value":"成功率0.972"}</t>
        </is>
      </c>
      <c r="I46" s="2" t="n">
        <v>1</v>
      </c>
      <c r="J46" s="2" t="n">
        <v>1</v>
      </c>
    </row>
    <row r="47">
      <c r="A47" s="2" t="n">
        <v>900000046</v>
      </c>
      <c r="B47" s="2" t="n">
        <v>46</v>
      </c>
      <c r="C47" s="2" t="n">
        <v>1004</v>
      </c>
      <c r="D47" s="2" t="n">
        <v>1</v>
      </c>
      <c r="E47" s="2" t="inlineStr">
        <is>
          <t>2026-07-21 11:11:00</t>
        </is>
      </c>
      <c r="F47" s="2" t="inlineStr">
        <is>
          <t>2026-07-21 12:04:00</t>
        </is>
      </c>
      <c r="G47" s="2" t="inlineStr">
        <is>
          <t>78s</t>
        </is>
      </c>
      <c r="H47" s="2" t="inlineStr">
        <is>
          <t>{"rule_id":46,"sample":"trace-32f982","value":"时延78秒"}</t>
        </is>
      </c>
      <c r="I47" s="2" t="n">
        <v>1</v>
      </c>
      <c r="J47" s="2" t="n">
        <v>1</v>
      </c>
    </row>
    <row r="48">
      <c r="A48" s="2" t="n">
        <v>900000047</v>
      </c>
      <c r="B48" s="2" t="n">
        <v>47</v>
      </c>
      <c r="C48" s="2" t="n">
        <v>1005</v>
      </c>
      <c r="D48" s="2" t="n">
        <v>2</v>
      </c>
      <c r="E48" s="2" t="inlineStr">
        <is>
          <t>2026-07-22 01:05:00</t>
        </is>
      </c>
      <c r="F48" s="2" t="inlineStr">
        <is>
          <t>2026-07-22 02:22:00</t>
        </is>
      </c>
      <c r="G48" s="2" t="inlineStr">
        <is>
          <t>93.1%</t>
        </is>
      </c>
      <c r="H48" s="2" t="inlineStr">
        <is>
          <t>{"rule_id":47,"sample":"trace-d3d84f","value":"成功率0.931"}</t>
        </is>
      </c>
      <c r="I48" s="2" t="n">
        <v>1</v>
      </c>
      <c r="J48" s="2" t="n">
        <v>1</v>
      </c>
    </row>
    <row r="49">
      <c r="A49" s="2" t="n">
        <v>900000048</v>
      </c>
      <c r="B49" s="2" t="n">
        <v>48</v>
      </c>
      <c r="C49" s="2" t="n">
        <v>1006</v>
      </c>
      <c r="D49" s="2" t="n">
        <v>3</v>
      </c>
      <c r="E49" s="2" t="inlineStr">
        <is>
          <t>2026-07-22 20:55:00</t>
        </is>
      </c>
      <c r="F49" s="2" t="inlineStr">
        <is>
          <t>2026-07-22 23:28:00</t>
        </is>
      </c>
      <c r="G49" s="2" t="inlineStr">
        <is>
          <t>9200ms</t>
        </is>
      </c>
      <c r="H49" s="2" t="inlineStr">
        <is>
          <t>{"rule_id":48,"sample":"trace-22f8b6","value":"P95耗时9200ms"}</t>
        </is>
      </c>
      <c r="I49" s="2" t="n">
        <v>1</v>
      </c>
      <c r="J49" s="2" t="n">
        <v>1</v>
      </c>
    </row>
    <row r="50">
      <c r="A50" s="2" t="n">
        <v>900000049</v>
      </c>
      <c r="B50" s="2" t="n">
        <v>49</v>
      </c>
      <c r="C50" s="2" t="n">
        <v>1001</v>
      </c>
      <c r="D50" s="2" t="n">
        <v>1</v>
      </c>
      <c r="E50" s="2" t="inlineStr">
        <is>
          <t>2026-07-23 04:15:00</t>
        </is>
      </c>
      <c r="F50" s="2" t="inlineStr">
        <is>
          <t>2026-07-23 06:51:00</t>
        </is>
      </c>
      <c r="G50" s="2" t="inlineStr">
        <is>
          <t>680ms</t>
        </is>
      </c>
      <c r="H50" s="2" t="inlineStr">
        <is>
          <t>{"rule_id":49,"sample":"trace-978092","value":"P95耗时680ms"}</t>
        </is>
      </c>
      <c r="I50" s="2" t="n">
        <v>1</v>
      </c>
      <c r="J50" s="2" t="n">
        <v>1</v>
      </c>
    </row>
    <row r="51">
      <c r="A51" s="2" t="n">
        <v>900000050</v>
      </c>
      <c r="B51" s="2" t="n">
        <v>50</v>
      </c>
      <c r="C51" s="2" t="n">
        <v>1002</v>
      </c>
      <c r="D51" s="2" t="n">
        <v>2</v>
      </c>
      <c r="E51" s="2" t="inlineStr">
        <is>
          <t>2026-07-21 05:17:00</t>
        </is>
      </c>
      <c r="F51" s="2" t="n"/>
      <c r="G51" s="2" t="inlineStr">
        <is>
          <t>18.5%</t>
        </is>
      </c>
      <c r="H51" s="2" t="inlineStr">
        <is>
          <t>{"rule_id":50,"sample":"trace-3eae3d","value":"零命中率0.185"}</t>
        </is>
      </c>
      <c r="I51" s="2" t="n">
        <v>0</v>
      </c>
      <c r="J51" s="2" t="n">
        <v>1</v>
      </c>
    </row>
    <row r="52">
      <c r="A52" s="2" t="n">
        <v>900000051</v>
      </c>
      <c r="B52" s="2" t="n">
        <v>51</v>
      </c>
      <c r="C52" s="2" t="n">
        <v>1003</v>
      </c>
      <c r="D52" s="2" t="n">
        <v>3</v>
      </c>
      <c r="E52" s="2" t="inlineStr">
        <is>
          <t>2026-07-21 20:41:00</t>
        </is>
      </c>
      <c r="F52" s="2" t="inlineStr">
        <is>
          <t>2026-07-21 23:26:00</t>
        </is>
      </c>
      <c r="G52" s="2" t="inlineStr">
        <is>
          <t>88.2%</t>
        </is>
      </c>
      <c r="H52" s="2" t="inlineStr">
        <is>
          <t>{"rule_id":51,"sample":"trace-68d19e","value":"存储使用率0.882"}</t>
        </is>
      </c>
      <c r="I52" s="2" t="n">
        <v>1</v>
      </c>
      <c r="J52" s="2" t="n">
        <v>1</v>
      </c>
    </row>
    <row r="53">
      <c r="A53" s="2" t="n">
        <v>900000052</v>
      </c>
      <c r="B53" s="2" t="n">
        <v>52</v>
      </c>
      <c r="C53" s="2" t="n">
        <v>1004</v>
      </c>
      <c r="D53" s="2" t="n">
        <v>1</v>
      </c>
      <c r="E53" s="2" t="inlineStr">
        <is>
          <t>2026-07-21 09:26:00</t>
        </is>
      </c>
      <c r="F53" s="2" t="inlineStr">
        <is>
          <t>2026-07-21 11:47:00</t>
        </is>
      </c>
      <c r="G53" s="2" t="inlineStr">
        <is>
          <t>650</t>
        </is>
      </c>
      <c r="H53" s="2" t="inlineStr">
        <is>
          <t>{"rule_id":52,"sample":"trace-2039ea","value":"积压650条"}</t>
        </is>
      </c>
      <c r="I53" s="2" t="n">
        <v>1</v>
      </c>
      <c r="J53" s="2" t="n">
        <v>1</v>
      </c>
    </row>
    <row r="54">
      <c r="A54" s="2" t="n">
        <v>900000053</v>
      </c>
      <c r="B54" s="2" t="n">
        <v>53</v>
      </c>
      <c r="C54" s="2" t="n">
        <v>1005</v>
      </c>
      <c r="D54" s="2" t="n">
        <v>2</v>
      </c>
      <c r="E54" s="2" t="inlineStr">
        <is>
          <t>2026-07-22 02:35:00</t>
        </is>
      </c>
      <c r="F54" s="2" t="n"/>
      <c r="G54" s="2" t="inlineStr">
        <is>
          <t>red</t>
        </is>
      </c>
      <c r="H54" s="2" t="inlineStr">
        <is>
          <t>{"rule_id":53,"sample":"trace-d8ced6","value":"ES集群红色"}</t>
        </is>
      </c>
      <c r="I54" s="2" t="n">
        <v>0</v>
      </c>
      <c r="J54" s="2" t="n">
        <v>1</v>
      </c>
    </row>
    <row r="55">
      <c r="A55" s="2" t="n">
        <v>900000054</v>
      </c>
      <c r="B55" s="2" t="n">
        <v>54</v>
      </c>
      <c r="C55" s="2" t="n">
        <v>1006</v>
      </c>
      <c r="D55" s="2" t="n">
        <v>3</v>
      </c>
      <c r="E55" s="2" t="inlineStr">
        <is>
          <t>2026-07-21 21:57:00</t>
        </is>
      </c>
      <c r="F55" s="2" t="n"/>
      <c r="G55" s="2" t="inlineStr">
        <is>
          <t>91%</t>
        </is>
      </c>
      <c r="H55" s="2" t="inlineStr">
        <is>
          <t>{"rule_id":54,"sample":"trace-5114f5","value":"CPU使用率0.91"}</t>
        </is>
      </c>
      <c r="I55" s="2" t="n">
        <v>2</v>
      </c>
      <c r="J55" s="2" t="n">
        <v>1</v>
      </c>
    </row>
    <row r="56">
      <c r="A56" s="2" t="n">
        <v>900000055</v>
      </c>
      <c r="B56" s="2" t="n">
        <v>55</v>
      </c>
      <c r="C56" s="2" t="n">
        <v>1001</v>
      </c>
      <c r="D56" s="2" t="n">
        <v>1</v>
      </c>
      <c r="E56" s="2" t="inlineStr">
        <is>
          <t>2026-07-22 07:01:00</t>
        </is>
      </c>
      <c r="F56" s="2" t="n"/>
      <c r="G56" s="2" t="inlineStr">
        <is>
          <t>25</t>
        </is>
      </c>
      <c r="H56" s="2" t="inlineStr">
        <is>
          <t>{"rule_id":55,"sample":"trace-8417e0","value":"认证失败25次"}</t>
        </is>
      </c>
      <c r="I56" s="2" t="n">
        <v>2</v>
      </c>
      <c r="J56" s="2" t="n">
        <v>0</v>
      </c>
    </row>
    <row r="57">
      <c r="A57" s="2" t="n">
        <v>900000056</v>
      </c>
      <c r="B57" s="2" t="n">
        <v>56</v>
      </c>
      <c r="C57" s="2" t="n">
        <v>1002</v>
      </c>
      <c r="D57" s="2" t="n">
        <v>2</v>
      </c>
      <c r="E57" s="2" t="inlineStr">
        <is>
          <t>2026-07-22 17:20:00</t>
        </is>
      </c>
      <c r="F57" s="2" t="inlineStr">
        <is>
          <t>2026-07-22 19:18:00</t>
        </is>
      </c>
      <c r="G57" s="2" t="inlineStr">
        <is>
          <t>3</t>
        </is>
      </c>
      <c r="H57" s="2" t="inlineStr">
        <is>
          <t>{"rule_id":56,"sample":"trace-df82d3","value":"危险文件3个"}</t>
        </is>
      </c>
      <c r="I57" s="2" t="n">
        <v>1</v>
      </c>
      <c r="J57" s="2" t="n">
        <v>0</v>
      </c>
    </row>
    <row r="58">
      <c r="A58" s="2" t="n">
        <v>900000057</v>
      </c>
      <c r="B58" s="2" t="n">
        <v>57</v>
      </c>
      <c r="C58" s="2" t="n">
        <v>1003</v>
      </c>
      <c r="D58" s="2" t="n">
        <v>3</v>
      </c>
      <c r="E58" s="2" t="inlineStr">
        <is>
          <t>2026-07-20 19:21:00</t>
        </is>
      </c>
      <c r="F58" s="2" t="n"/>
      <c r="G58" s="2" t="inlineStr">
        <is>
          <t>99.85%</t>
        </is>
      </c>
      <c r="H58" s="2" t="inlineStr">
        <is>
          <t>{"rule_id":57,"sample":"trace-af527e","value":"成功率0.9985"}</t>
        </is>
      </c>
      <c r="I58" s="2" t="n">
        <v>0</v>
      </c>
      <c r="J58" s="2" t="n">
        <v>1</v>
      </c>
    </row>
    <row r="59">
      <c r="A59" s="2" t="n">
        <v>900000058</v>
      </c>
      <c r="B59" s="2" t="n">
        <v>58</v>
      </c>
      <c r="C59" s="2" t="n">
        <v>1004</v>
      </c>
      <c r="D59" s="2" t="n">
        <v>1</v>
      </c>
      <c r="E59" s="2" t="inlineStr">
        <is>
          <t>2026-07-22 14:39:00</t>
        </is>
      </c>
      <c r="F59" s="2" t="inlineStr">
        <is>
          <t>2026-07-22 16:01:00</t>
        </is>
      </c>
      <c r="G59" s="2" t="inlineStr">
        <is>
          <t>1850ms</t>
        </is>
      </c>
      <c r="H59" s="2" t="inlineStr">
        <is>
          <t>{"rule_id":58,"sample":"trace-2bcacb","value":"P95耗时1850ms"}</t>
        </is>
      </c>
      <c r="I59" s="2" t="n">
        <v>1</v>
      </c>
      <c r="J59" s="2" t="n">
        <v>1</v>
      </c>
    </row>
    <row r="60">
      <c r="A60" s="2" t="n">
        <v>900000059</v>
      </c>
      <c r="B60" s="2" t="n">
        <v>59</v>
      </c>
      <c r="C60" s="2" t="n">
        <v>1005</v>
      </c>
      <c r="D60" s="2" t="n">
        <v>2</v>
      </c>
      <c r="E60" s="2" t="inlineStr">
        <is>
          <t>2026-07-21 13:07:00</t>
        </is>
      </c>
      <c r="F60" s="2" t="inlineStr">
        <is>
          <t>2026-07-21 13:13:00</t>
        </is>
      </c>
      <c r="G60" s="2" t="inlineStr">
        <is>
          <t>97.2%</t>
        </is>
      </c>
      <c r="H60" s="2" t="inlineStr">
        <is>
          <t>{"rule_id":59,"sample":"trace-614b9e","value":"成功率0.972"}</t>
        </is>
      </c>
      <c r="I60" s="2" t="n">
        <v>1</v>
      </c>
      <c r="J60" s="2" t="n">
        <v>1</v>
      </c>
    </row>
    <row r="61">
      <c r="A61" s="2" t="n">
        <v>900000060</v>
      </c>
      <c r="B61" s="2" t="n">
        <v>60</v>
      </c>
      <c r="C61" s="2" t="n">
        <v>1006</v>
      </c>
      <c r="D61" s="2" t="n">
        <v>3</v>
      </c>
      <c r="E61" s="2" t="inlineStr">
        <is>
          <t>2026-07-21 18:53:00</t>
        </is>
      </c>
      <c r="F61" s="2" t="inlineStr">
        <is>
          <t>2026-07-21 19:58:00</t>
        </is>
      </c>
      <c r="G61" s="2" t="inlineStr">
        <is>
          <t>78s</t>
        </is>
      </c>
      <c r="H61" s="2" t="inlineStr">
        <is>
          <t>{"rule_id":60,"sample":"trace-5d75fc","value":"时延78秒"}</t>
        </is>
      </c>
      <c r="I61" s="2" t="n">
        <v>1</v>
      </c>
      <c r="J61" s="2" t="n">
        <v>2</v>
      </c>
    </row>
    <row r="62">
      <c r="A62" s="2" t="n">
        <v>900000061</v>
      </c>
      <c r="B62" s="2" t="n">
        <v>61</v>
      </c>
      <c r="C62" s="2" t="n">
        <v>1001</v>
      </c>
      <c r="D62" s="2" t="n">
        <v>1</v>
      </c>
      <c r="E62" s="2" t="inlineStr">
        <is>
          <t>2026-07-20 18:39:00</t>
        </is>
      </c>
      <c r="F62" s="2" t="inlineStr">
        <is>
          <t>2026-07-20 19:51:00</t>
        </is>
      </c>
      <c r="G62" s="2" t="inlineStr">
        <is>
          <t>93.1%</t>
        </is>
      </c>
      <c r="H62" s="2" t="inlineStr">
        <is>
          <t>{"rule_id":61,"sample":"trace-ad60b7","value":"成功率0.931"}</t>
        </is>
      </c>
      <c r="I62" s="2" t="n">
        <v>1</v>
      </c>
      <c r="J62" s="2" t="n">
        <v>1</v>
      </c>
    </row>
    <row r="63">
      <c r="A63" s="2" t="n">
        <v>900000062</v>
      </c>
      <c r="B63" s="2" t="n">
        <v>62</v>
      </c>
      <c r="C63" s="2" t="n">
        <v>1002</v>
      </c>
      <c r="D63" s="2" t="n">
        <v>2</v>
      </c>
      <c r="E63" s="2" t="inlineStr">
        <is>
          <t>2026-07-22 07:03:00</t>
        </is>
      </c>
      <c r="F63" s="2" t="n"/>
      <c r="G63" s="2" t="inlineStr">
        <is>
          <t>9200ms</t>
        </is>
      </c>
      <c r="H63" s="2" t="inlineStr">
        <is>
          <t>{"rule_id":62,"sample":"trace-ddb962","value":"P95耗时9200ms"}</t>
        </is>
      </c>
      <c r="I63" s="2" t="n">
        <v>0</v>
      </c>
      <c r="J63" s="2" t="n">
        <v>1</v>
      </c>
    </row>
    <row r="64">
      <c r="A64" s="2" t="n">
        <v>900000063</v>
      </c>
      <c r="B64" s="2" t="n">
        <v>63</v>
      </c>
      <c r="C64" s="2" t="n">
        <v>1003</v>
      </c>
      <c r="D64" s="2" t="n">
        <v>3</v>
      </c>
      <c r="E64" s="2" t="inlineStr">
        <is>
          <t>2026-07-20 13:36:00</t>
        </is>
      </c>
      <c r="F64" s="2" t="inlineStr">
        <is>
          <t>2026-07-20 14:06:00</t>
        </is>
      </c>
      <c r="G64" s="2" t="inlineStr">
        <is>
          <t>680ms</t>
        </is>
      </c>
      <c r="H64" s="2" t="inlineStr">
        <is>
          <t>{"rule_id":63,"sample":"trace-110c5d","value":"P95耗时680ms"}</t>
        </is>
      </c>
      <c r="I64" s="2" t="n">
        <v>1</v>
      </c>
      <c r="J64" s="2" t="n">
        <v>0</v>
      </c>
    </row>
    <row r="65">
      <c r="A65" s="2" t="n">
        <v>900000064</v>
      </c>
      <c r="B65" s="2" t="n">
        <v>64</v>
      </c>
      <c r="C65" s="2" t="n">
        <v>1004</v>
      </c>
      <c r="D65" s="2" t="n">
        <v>1</v>
      </c>
      <c r="E65" s="2" t="inlineStr">
        <is>
          <t>2026-07-20 15:49:00</t>
        </is>
      </c>
      <c r="F65" s="2" t="inlineStr">
        <is>
          <t>2026-07-20 16:39:00</t>
        </is>
      </c>
      <c r="G65" s="2" t="inlineStr">
        <is>
          <t>18.5%</t>
        </is>
      </c>
      <c r="H65" s="2" t="inlineStr">
        <is>
          <t>{"rule_id":64,"sample":"trace-eb0713","value":"零命中率0.185"}</t>
        </is>
      </c>
      <c r="I65" s="2" t="n">
        <v>1</v>
      </c>
      <c r="J65" s="2" t="n">
        <v>1</v>
      </c>
    </row>
    <row r="66">
      <c r="A66" s="2" t="n">
        <v>900000065</v>
      </c>
      <c r="B66" s="2" t="n">
        <v>65</v>
      </c>
      <c r="C66" s="2" t="n">
        <v>1005</v>
      </c>
      <c r="D66" s="2" t="n">
        <v>2</v>
      </c>
      <c r="E66" s="2" t="inlineStr">
        <is>
          <t>2026-07-21 23:28:00</t>
        </is>
      </c>
      <c r="F66" s="2" t="n"/>
      <c r="G66" s="2" t="inlineStr">
        <is>
          <t>88.2%</t>
        </is>
      </c>
      <c r="H66" s="2" t="inlineStr">
        <is>
          <t>{"rule_id":65,"sample":"trace-89b1d0","value":"存储使用率0.882"}</t>
        </is>
      </c>
      <c r="I66" s="2" t="n">
        <v>0</v>
      </c>
      <c r="J66" s="2" t="n">
        <v>1</v>
      </c>
    </row>
    <row r="67">
      <c r="A67" s="2" t="n">
        <v>900000066</v>
      </c>
      <c r="B67" s="2" t="n">
        <v>66</v>
      </c>
      <c r="C67" s="2" t="n">
        <v>1006</v>
      </c>
      <c r="D67" s="2" t="n">
        <v>3</v>
      </c>
      <c r="E67" s="2" t="inlineStr">
        <is>
          <t>2026-07-20 07:06:00</t>
        </is>
      </c>
      <c r="F67" s="2" t="inlineStr">
        <is>
          <t>2026-07-20 07:32:00</t>
        </is>
      </c>
      <c r="G67" s="2" t="inlineStr">
        <is>
          <t>650</t>
        </is>
      </c>
      <c r="H67" s="2" t="inlineStr">
        <is>
          <t>{"rule_id":66,"sample":"trace-8531aa","value":"积压650条"}</t>
        </is>
      </c>
      <c r="I67" s="2" t="n">
        <v>1</v>
      </c>
      <c r="J67" s="2" t="n">
        <v>1</v>
      </c>
    </row>
    <row r="68">
      <c r="A68" s="2" t="n">
        <v>900000067</v>
      </c>
      <c r="B68" s="2" t="n">
        <v>67</v>
      </c>
      <c r="C68" s="2" t="n">
        <v>1001</v>
      </c>
      <c r="D68" s="2" t="n">
        <v>1</v>
      </c>
      <c r="E68" s="2" t="inlineStr">
        <is>
          <t>2026-07-21 20:32:00</t>
        </is>
      </c>
      <c r="F68" s="2" t="inlineStr">
        <is>
          <t>2026-07-21 23:11:00</t>
        </is>
      </c>
      <c r="G68" s="2" t="inlineStr">
        <is>
          <t>red</t>
        </is>
      </c>
      <c r="H68" s="2" t="inlineStr">
        <is>
          <t>{"rule_id":67,"sample":"trace-d15635","value":"ES集群红色"}</t>
        </is>
      </c>
      <c r="I68" s="2" t="n">
        <v>1</v>
      </c>
      <c r="J68" s="2" t="n">
        <v>1</v>
      </c>
    </row>
    <row r="69">
      <c r="A69" s="2" t="n">
        <v>900000068</v>
      </c>
      <c r="B69" s="2" t="n">
        <v>68</v>
      </c>
      <c r="C69" s="2" t="n">
        <v>1002</v>
      </c>
      <c r="D69" s="2" t="n">
        <v>2</v>
      </c>
      <c r="E69" s="2" t="inlineStr">
        <is>
          <t>2026-07-19 22:33:00</t>
        </is>
      </c>
      <c r="F69" s="2" t="inlineStr">
        <is>
          <t>2026-07-20 00:36:00</t>
        </is>
      </c>
      <c r="G69" s="2" t="inlineStr">
        <is>
          <t>91%</t>
        </is>
      </c>
      <c r="H69" s="2" t="inlineStr">
        <is>
          <t>{"rule_id":68,"sample":"trace-957143","value":"CPU使用率0.91"}</t>
        </is>
      </c>
      <c r="I69" s="2" t="n">
        <v>1</v>
      </c>
      <c r="J69" s="2" t="n">
        <v>1</v>
      </c>
    </row>
    <row r="70">
      <c r="A70" s="2" t="n">
        <v>900000069</v>
      </c>
      <c r="B70" s="2" t="n">
        <v>69</v>
      </c>
      <c r="C70" s="2" t="n">
        <v>1003</v>
      </c>
      <c r="D70" s="2" t="n">
        <v>3</v>
      </c>
      <c r="E70" s="2" t="inlineStr">
        <is>
          <t>2026-07-20 10:23:00</t>
        </is>
      </c>
      <c r="F70" s="2" t="n"/>
      <c r="G70" s="2" t="inlineStr">
        <is>
          <t>25</t>
        </is>
      </c>
      <c r="H70" s="2" t="inlineStr">
        <is>
          <t>{"rule_id":69,"sample":"trace-910a86","value":"认证失败25次"}</t>
        </is>
      </c>
      <c r="I70" s="2" t="n">
        <v>0</v>
      </c>
      <c r="J70" s="2" t="n">
        <v>1</v>
      </c>
    </row>
    <row r="71">
      <c r="A71" s="2" t="n">
        <v>900000070</v>
      </c>
      <c r="B71" s="2" t="n">
        <v>70</v>
      </c>
      <c r="C71" s="2" t="n">
        <v>1004</v>
      </c>
      <c r="D71" s="2" t="n">
        <v>1</v>
      </c>
      <c r="E71" s="2" t="inlineStr">
        <is>
          <t>2026-07-19 05:33:00</t>
        </is>
      </c>
      <c r="F71" s="2" t="inlineStr">
        <is>
          <t>2026-07-19 07:53:00</t>
        </is>
      </c>
      <c r="G71" s="2" t="inlineStr">
        <is>
          <t>3</t>
        </is>
      </c>
      <c r="H71" s="2" t="inlineStr">
        <is>
          <t>{"rule_id":70,"sample":"trace-e6e918","value":"危险文件3个"}</t>
        </is>
      </c>
      <c r="I71" s="2" t="n">
        <v>1</v>
      </c>
      <c r="J71" s="2" t="n">
        <v>1</v>
      </c>
    </row>
    <row r="72">
      <c r="A72" s="2" t="n">
        <v>900000071</v>
      </c>
      <c r="B72" s="2" t="n">
        <v>71</v>
      </c>
      <c r="C72" s="2" t="n">
        <v>1005</v>
      </c>
      <c r="D72" s="2" t="n">
        <v>2</v>
      </c>
      <c r="E72" s="2" t="inlineStr">
        <is>
          <t>2026-07-20 03:52:00</t>
        </is>
      </c>
      <c r="F72" s="2" t="inlineStr">
        <is>
          <t>2026-07-20 04:51:00</t>
        </is>
      </c>
      <c r="G72" s="2" t="inlineStr">
        <is>
          <t>99.85%</t>
        </is>
      </c>
      <c r="H72" s="2" t="inlineStr">
        <is>
          <t>{"rule_id":71,"sample":"trace-d0a290","value":"成功率0.9985"}</t>
        </is>
      </c>
      <c r="I72" s="2" t="n">
        <v>1</v>
      </c>
      <c r="J72" s="2" t="n">
        <v>1</v>
      </c>
    </row>
    <row r="73">
      <c r="A73" s="2" t="n">
        <v>900000072</v>
      </c>
      <c r="B73" s="2" t="n">
        <v>72</v>
      </c>
      <c r="C73" s="2" t="n">
        <v>1006</v>
      </c>
      <c r="D73" s="2" t="n">
        <v>3</v>
      </c>
      <c r="E73" s="2" t="inlineStr">
        <is>
          <t>2026-07-20 06:30:00</t>
        </is>
      </c>
      <c r="F73" s="2" t="inlineStr">
        <is>
          <t>2026-07-20 08:32:00</t>
        </is>
      </c>
      <c r="G73" s="2" t="inlineStr">
        <is>
          <t>1850ms</t>
        </is>
      </c>
      <c r="H73" s="2" t="inlineStr">
        <is>
          <t>{"rule_id":72,"sample":"trace-7d9553","value":"P95耗时1850ms"}</t>
        </is>
      </c>
      <c r="I73" s="2" t="n">
        <v>1</v>
      </c>
      <c r="J73" s="2" t="n">
        <v>2</v>
      </c>
    </row>
    <row r="74">
      <c r="A74" s="2" t="n">
        <v>900000073</v>
      </c>
      <c r="B74" s="2" t="n">
        <v>73</v>
      </c>
      <c r="C74" s="2" t="n">
        <v>1001</v>
      </c>
      <c r="D74" s="2" t="n">
        <v>1</v>
      </c>
      <c r="E74" s="2" t="inlineStr">
        <is>
          <t>2026-07-20 05:34:00</t>
        </is>
      </c>
      <c r="F74" s="2" t="inlineStr">
        <is>
          <t>2026-07-20 07:46:00</t>
        </is>
      </c>
      <c r="G74" s="2" t="inlineStr">
        <is>
          <t>97.2%</t>
        </is>
      </c>
      <c r="H74" s="2" t="inlineStr">
        <is>
          <t>{"rule_id":73,"sample":"trace-b6e140","value":"成功率0.972"}</t>
        </is>
      </c>
      <c r="I74" s="2" t="n">
        <v>1</v>
      </c>
      <c r="J74" s="2" t="n">
        <v>2</v>
      </c>
    </row>
    <row r="75">
      <c r="A75" s="2" t="n">
        <v>900000074</v>
      </c>
      <c r="B75" s="2" t="n">
        <v>74</v>
      </c>
      <c r="C75" s="2" t="n">
        <v>1002</v>
      </c>
      <c r="D75" s="2" t="n">
        <v>2</v>
      </c>
      <c r="E75" s="2" t="inlineStr">
        <is>
          <t>2026-07-21 02:20:00</t>
        </is>
      </c>
      <c r="F75" s="2" t="inlineStr">
        <is>
          <t>2026-07-21 03:29:00</t>
        </is>
      </c>
      <c r="G75" s="2" t="inlineStr">
        <is>
          <t>78s</t>
        </is>
      </c>
      <c r="H75" s="2" t="inlineStr">
        <is>
          <t>{"rule_id":74,"sample":"trace-692048","value":"时延78秒"}</t>
        </is>
      </c>
      <c r="I75" s="2" t="n">
        <v>1</v>
      </c>
      <c r="J75" s="2" t="n">
        <v>0</v>
      </c>
    </row>
    <row r="76">
      <c r="A76" s="2" t="n">
        <v>900000075</v>
      </c>
      <c r="B76" s="2" t="n">
        <v>75</v>
      </c>
      <c r="C76" s="2" t="n">
        <v>1003</v>
      </c>
      <c r="D76" s="2" t="n">
        <v>3</v>
      </c>
      <c r="E76" s="2" t="inlineStr">
        <is>
          <t>2026-07-20 19:00:00</t>
        </is>
      </c>
      <c r="F76" s="2" t="n"/>
      <c r="G76" s="2" t="inlineStr">
        <is>
          <t>93.1%</t>
        </is>
      </c>
      <c r="H76" s="2" t="inlineStr">
        <is>
          <t>{"rule_id":75,"sample":"trace-95a6df","value":"成功率0.931"}</t>
        </is>
      </c>
      <c r="I76" s="2" t="n">
        <v>0</v>
      </c>
      <c r="J76" s="2" t="n">
        <v>2</v>
      </c>
    </row>
    <row r="77">
      <c r="A77" s="2" t="n">
        <v>900000076</v>
      </c>
      <c r="B77" s="2" t="n">
        <v>76</v>
      </c>
      <c r="C77" s="2" t="n">
        <v>1004</v>
      </c>
      <c r="D77" s="2" t="n">
        <v>1</v>
      </c>
      <c r="E77" s="2" t="inlineStr">
        <is>
          <t>2026-07-19 05:05:00</t>
        </is>
      </c>
      <c r="F77" s="2" t="inlineStr">
        <is>
          <t>2026-07-19 07:55:00</t>
        </is>
      </c>
      <c r="G77" s="2" t="inlineStr">
        <is>
          <t>9200ms</t>
        </is>
      </c>
      <c r="H77" s="2" t="inlineStr">
        <is>
          <t>{"rule_id":76,"sample":"trace-3d42b9","value":"P95耗时9200ms"}</t>
        </is>
      </c>
      <c r="I77" s="2" t="n">
        <v>1</v>
      </c>
      <c r="J77" s="2" t="n">
        <v>1</v>
      </c>
    </row>
    <row r="78">
      <c r="A78" s="2" t="n">
        <v>900000077</v>
      </c>
      <c r="B78" s="2" t="n">
        <v>77</v>
      </c>
      <c r="C78" s="2" t="n">
        <v>1005</v>
      </c>
      <c r="D78" s="2" t="n">
        <v>2</v>
      </c>
      <c r="E78" s="2" t="inlineStr">
        <is>
          <t>2026-07-19 19:53:00</t>
        </is>
      </c>
      <c r="F78" s="2" t="inlineStr">
        <is>
          <t>2026-07-19 21:18:00</t>
        </is>
      </c>
      <c r="G78" s="2" t="inlineStr">
        <is>
          <t>680ms</t>
        </is>
      </c>
      <c r="H78" s="2" t="inlineStr">
        <is>
          <t>{"rule_id":77,"sample":"trace-1200d2","value":"P95耗时680ms"}</t>
        </is>
      </c>
      <c r="I78" s="2" t="n">
        <v>1</v>
      </c>
      <c r="J78" s="2" t="n">
        <v>1</v>
      </c>
    </row>
    <row r="79">
      <c r="A79" s="2" t="n">
        <v>900000078</v>
      </c>
      <c r="B79" s="2" t="n">
        <v>78</v>
      </c>
      <c r="C79" s="2" t="n">
        <v>1006</v>
      </c>
      <c r="D79" s="2" t="n">
        <v>3</v>
      </c>
      <c r="E79" s="2" t="inlineStr">
        <is>
          <t>2026-07-20 16:05:00</t>
        </is>
      </c>
      <c r="F79" s="2" t="inlineStr">
        <is>
          <t>2026-07-20 16:39:00</t>
        </is>
      </c>
      <c r="G79" s="2" t="inlineStr">
        <is>
          <t>18.5%</t>
        </is>
      </c>
      <c r="H79" s="2" t="inlineStr">
        <is>
          <t>{"rule_id":78,"sample":"trace-fb0380","value":"零命中率0.185"}</t>
        </is>
      </c>
      <c r="I79" s="2" t="n">
        <v>1</v>
      </c>
      <c r="J79" s="2" t="n">
        <v>1</v>
      </c>
    </row>
    <row r="80">
      <c r="A80" s="2" t="n">
        <v>900000079</v>
      </c>
      <c r="B80" s="2" t="n">
        <v>79</v>
      </c>
      <c r="C80" s="2" t="n">
        <v>1001</v>
      </c>
      <c r="D80" s="2" t="n">
        <v>1</v>
      </c>
      <c r="E80" s="2" t="inlineStr">
        <is>
          <t>2026-07-20 08:56:00</t>
        </is>
      </c>
      <c r="F80" s="2" t="n"/>
      <c r="G80" s="2" t="inlineStr">
        <is>
          <t>88.2%</t>
        </is>
      </c>
      <c r="H80" s="2" t="inlineStr">
        <is>
          <t>{"rule_id":79,"sample":"trace-72c186","value":"存储使用率0.882"}</t>
        </is>
      </c>
      <c r="I80" s="2" t="n">
        <v>0</v>
      </c>
      <c r="J80" s="2" t="n">
        <v>1</v>
      </c>
    </row>
    <row r="81">
      <c r="A81" s="2" t="n">
        <v>900000080</v>
      </c>
      <c r="B81" s="2" t="n">
        <v>80</v>
      </c>
      <c r="C81" s="2" t="n">
        <v>1002</v>
      </c>
      <c r="D81" s="2" t="n">
        <v>2</v>
      </c>
      <c r="E81" s="2" t="inlineStr">
        <is>
          <t>2026-07-20 05:07:00</t>
        </is>
      </c>
      <c r="F81" s="2" t="n"/>
      <c r="G81" s="2" t="inlineStr">
        <is>
          <t>650</t>
        </is>
      </c>
      <c r="H81" s="2" t="inlineStr">
        <is>
          <t>{"rule_id":80,"sample":"trace-6de6f6","value":"积压650条"}</t>
        </is>
      </c>
      <c r="I81" s="2" t="n">
        <v>0</v>
      </c>
      <c r="J81" s="2" t="n">
        <v>1</v>
      </c>
    </row>
    <row r="82">
      <c r="A82" s="2" t="n">
        <v>900000081</v>
      </c>
      <c r="B82" s="2" t="n">
        <v>81</v>
      </c>
      <c r="C82" s="2" t="n">
        <v>1003</v>
      </c>
      <c r="D82" s="2" t="n">
        <v>3</v>
      </c>
      <c r="E82" s="2" t="inlineStr">
        <is>
          <t>2026-07-19 20:01:00</t>
        </is>
      </c>
      <c r="F82" s="2" t="n"/>
      <c r="G82" s="2" t="inlineStr">
        <is>
          <t>red</t>
        </is>
      </c>
      <c r="H82" s="2" t="inlineStr">
        <is>
          <t>{"rule_id":81,"sample":"trace-e4828b","value":"ES集群红色"}</t>
        </is>
      </c>
      <c r="I82" s="2" t="n">
        <v>2</v>
      </c>
      <c r="J82" s="2" t="n">
        <v>1</v>
      </c>
    </row>
    <row r="83">
      <c r="A83" s="2" t="n">
        <v>900000082</v>
      </c>
      <c r="B83" s="2" t="n">
        <v>82</v>
      </c>
      <c r="C83" s="2" t="n">
        <v>1004</v>
      </c>
      <c r="D83" s="2" t="n">
        <v>1</v>
      </c>
      <c r="E83" s="2" t="inlineStr">
        <is>
          <t>2026-07-19 18:22:00</t>
        </is>
      </c>
      <c r="F83" s="2" t="inlineStr">
        <is>
          <t>2026-07-19 18:35:00</t>
        </is>
      </c>
      <c r="G83" s="2" t="inlineStr">
        <is>
          <t>91%</t>
        </is>
      </c>
      <c r="H83" s="2" t="inlineStr">
        <is>
          <t>{"rule_id":82,"sample":"trace-a47660","value":"CPU使用率0.91"}</t>
        </is>
      </c>
      <c r="I83" s="2" t="n">
        <v>1</v>
      </c>
      <c r="J83" s="2" t="n">
        <v>0</v>
      </c>
    </row>
    <row r="84">
      <c r="A84" s="2" t="n">
        <v>900000083</v>
      </c>
      <c r="B84" s="2" t="n">
        <v>83</v>
      </c>
      <c r="C84" s="2" t="n">
        <v>1005</v>
      </c>
      <c r="D84" s="2" t="n">
        <v>2</v>
      </c>
      <c r="E84" s="2" t="inlineStr">
        <is>
          <t>2026-07-18 06:46:00</t>
        </is>
      </c>
      <c r="F84" s="2" t="inlineStr">
        <is>
          <t>2026-07-18 07:03:00</t>
        </is>
      </c>
      <c r="G84" s="2" t="inlineStr">
        <is>
          <t>25</t>
        </is>
      </c>
      <c r="H84" s="2" t="inlineStr">
        <is>
          <t>{"rule_id":83,"sample":"trace-8bd6ad","value":"认证失败25次"}</t>
        </is>
      </c>
      <c r="I84" s="2" t="n">
        <v>1</v>
      </c>
      <c r="J84" s="2" t="n">
        <v>1</v>
      </c>
    </row>
    <row r="85">
      <c r="A85" s="2" t="n">
        <v>900000084</v>
      </c>
      <c r="B85" s="2" t="n">
        <v>84</v>
      </c>
      <c r="C85" s="2" t="n">
        <v>1006</v>
      </c>
      <c r="D85" s="2" t="n">
        <v>3</v>
      </c>
      <c r="E85" s="2" t="inlineStr">
        <is>
          <t>2026-07-20 03:46:00</t>
        </is>
      </c>
      <c r="F85" s="2" t="inlineStr">
        <is>
          <t>2026-07-20 05:51:00</t>
        </is>
      </c>
      <c r="G85" s="2" t="inlineStr">
        <is>
          <t>3</t>
        </is>
      </c>
      <c r="H85" s="2" t="inlineStr">
        <is>
          <t>{"rule_id":84,"sample":"trace-9a30fd","value":"危险文件3个"}</t>
        </is>
      </c>
      <c r="I85" s="2" t="n">
        <v>1</v>
      </c>
      <c r="J85" s="2" t="n">
        <v>2</v>
      </c>
    </row>
    <row r="86">
      <c r="A86" s="2" t="n">
        <v>900000085</v>
      </c>
      <c r="B86" s="2" t="n">
        <v>85</v>
      </c>
      <c r="C86" s="2" t="n">
        <v>1001</v>
      </c>
      <c r="D86" s="2" t="n">
        <v>1</v>
      </c>
      <c r="E86" s="2" t="inlineStr">
        <is>
          <t>2026-07-19 16:25:00</t>
        </is>
      </c>
      <c r="F86" s="2" t="n"/>
      <c r="G86" s="2" t="inlineStr">
        <is>
          <t>99.85%</t>
        </is>
      </c>
      <c r="H86" s="2" t="inlineStr">
        <is>
          <t>{"rule_id":85,"sample":"trace-ff4f8a","value":"成功率0.9985"}</t>
        </is>
      </c>
      <c r="I86" s="2" t="n">
        <v>0</v>
      </c>
      <c r="J86" s="2" t="n">
        <v>1</v>
      </c>
    </row>
    <row r="87">
      <c r="A87" s="2" t="n">
        <v>900000086</v>
      </c>
      <c r="B87" s="2" t="n">
        <v>86</v>
      </c>
      <c r="C87" s="2" t="n">
        <v>1002</v>
      </c>
      <c r="D87" s="2" t="n">
        <v>2</v>
      </c>
      <c r="E87" s="2" t="inlineStr">
        <is>
          <t>2026-07-18 09:33:00</t>
        </is>
      </c>
      <c r="F87" s="2" t="inlineStr">
        <is>
          <t>2026-07-18 09:42:00</t>
        </is>
      </c>
      <c r="G87" s="2" t="inlineStr">
        <is>
          <t>1850ms</t>
        </is>
      </c>
      <c r="H87" s="2" t="inlineStr">
        <is>
          <t>{"rule_id":86,"sample":"trace-cc4326","value":"P95耗时1850ms"}</t>
        </is>
      </c>
      <c r="I87" s="2" t="n">
        <v>1</v>
      </c>
      <c r="J87" s="2" t="n">
        <v>1</v>
      </c>
    </row>
    <row r="88">
      <c r="A88" s="2" t="n">
        <v>900000087</v>
      </c>
      <c r="B88" s="2" t="n">
        <v>87</v>
      </c>
      <c r="C88" s="2" t="n">
        <v>1003</v>
      </c>
      <c r="D88" s="2" t="n">
        <v>3</v>
      </c>
      <c r="E88" s="2" t="inlineStr">
        <is>
          <t>2026-07-19 01:39:00</t>
        </is>
      </c>
      <c r="F88" s="2" t="n"/>
      <c r="G88" s="2" t="inlineStr">
        <is>
          <t>97.2%</t>
        </is>
      </c>
      <c r="H88" s="2" t="inlineStr">
        <is>
          <t>{"rule_id":87,"sample":"trace-39cdaf","value":"成功率0.972"}</t>
        </is>
      </c>
      <c r="I88" s="2" t="n">
        <v>0</v>
      </c>
      <c r="J88" s="2" t="n">
        <v>1</v>
      </c>
    </row>
    <row r="89">
      <c r="A89" s="2" t="n">
        <v>900000088</v>
      </c>
      <c r="B89" s="2" t="n">
        <v>88</v>
      </c>
      <c r="C89" s="2" t="n">
        <v>1004</v>
      </c>
      <c r="D89" s="2" t="n">
        <v>1</v>
      </c>
      <c r="E89" s="2" t="inlineStr">
        <is>
          <t>2026-07-18 20:35:00</t>
        </is>
      </c>
      <c r="F89" s="2" t="inlineStr">
        <is>
          <t>2026-07-18 21:30:00</t>
        </is>
      </c>
      <c r="G89" s="2" t="inlineStr">
        <is>
          <t>78s</t>
        </is>
      </c>
      <c r="H89" s="2" t="inlineStr">
        <is>
          <t>{"rule_id":88,"sample":"trace-a9a0c1","value":"时延78秒"}</t>
        </is>
      </c>
      <c r="I89" s="2" t="n">
        <v>1</v>
      </c>
      <c r="J89" s="2" t="n">
        <v>1</v>
      </c>
    </row>
    <row r="90">
      <c r="A90" s="2" t="n">
        <v>900000089</v>
      </c>
      <c r="B90" s="2" t="n">
        <v>89</v>
      </c>
      <c r="C90" s="2" t="n">
        <v>1005</v>
      </c>
      <c r="D90" s="2" t="n">
        <v>2</v>
      </c>
      <c r="E90" s="2" t="inlineStr">
        <is>
          <t>2026-07-18 07:27:00</t>
        </is>
      </c>
      <c r="F90" s="2" t="n"/>
      <c r="G90" s="2" t="inlineStr">
        <is>
          <t>93.1%</t>
        </is>
      </c>
      <c r="H90" s="2" t="inlineStr">
        <is>
          <t>{"rule_id":89,"sample":"trace-8d4e97","value":"成功率0.931"}</t>
        </is>
      </c>
      <c r="I90" s="2" t="n">
        <v>0</v>
      </c>
      <c r="J90" s="2" t="n">
        <v>1</v>
      </c>
    </row>
    <row r="91">
      <c r="A91" s="2" t="n">
        <v>900000090</v>
      </c>
      <c r="B91" s="2" t="n">
        <v>90</v>
      </c>
      <c r="C91" s="2" t="n">
        <v>1006</v>
      </c>
      <c r="D91" s="2" t="n">
        <v>3</v>
      </c>
      <c r="E91" s="2" t="inlineStr">
        <is>
          <t>2026-07-19 00:56:00</t>
        </is>
      </c>
      <c r="F91" s="2" t="inlineStr">
        <is>
          <t>2026-07-19 02:52:00</t>
        </is>
      </c>
      <c r="G91" s="2" t="inlineStr">
        <is>
          <t>9200ms</t>
        </is>
      </c>
      <c r="H91" s="2" t="inlineStr">
        <is>
          <t>{"rule_id":90,"sample":"trace-33d6ea","value":"P95耗时9200ms"}</t>
        </is>
      </c>
      <c r="I91" s="2" t="n">
        <v>1</v>
      </c>
      <c r="J91" s="2" t="n">
        <v>1</v>
      </c>
    </row>
    <row r="92">
      <c r="A92" s="2" t="n">
        <v>900000091</v>
      </c>
      <c r="B92" s="2" t="n">
        <v>91</v>
      </c>
      <c r="C92" s="2" t="n">
        <v>1001</v>
      </c>
      <c r="D92" s="2" t="n">
        <v>1</v>
      </c>
      <c r="E92" s="2" t="inlineStr">
        <is>
          <t>2026-07-17 18:27:00</t>
        </is>
      </c>
      <c r="F92" s="2" t="n"/>
      <c r="G92" s="2" t="inlineStr">
        <is>
          <t>680ms</t>
        </is>
      </c>
      <c r="H92" s="2" t="inlineStr">
        <is>
          <t>{"rule_id":91,"sample":"trace-cc7f6b","value":"P95耗时680ms"}</t>
        </is>
      </c>
      <c r="I92" s="2" t="n">
        <v>0</v>
      </c>
      <c r="J92" s="2" t="n">
        <v>1</v>
      </c>
    </row>
    <row r="93">
      <c r="A93" s="2" t="n">
        <v>900000092</v>
      </c>
      <c r="B93" s="2" t="n">
        <v>92</v>
      </c>
      <c r="C93" s="2" t="n">
        <v>1002</v>
      </c>
      <c r="D93" s="2" t="n">
        <v>2</v>
      </c>
      <c r="E93" s="2" t="inlineStr">
        <is>
          <t>2026-07-18 19:20:00</t>
        </is>
      </c>
      <c r="F93" s="2" t="n"/>
      <c r="G93" s="2" t="inlineStr">
        <is>
          <t>18.5%</t>
        </is>
      </c>
      <c r="H93" s="2" t="inlineStr">
        <is>
          <t>{"rule_id":92,"sample":"trace-b46381","value":"零命中率0.185"}</t>
        </is>
      </c>
      <c r="I93" s="2" t="n">
        <v>2</v>
      </c>
      <c r="J93" s="2" t="n">
        <v>1</v>
      </c>
    </row>
    <row r="94">
      <c r="A94" s="2" t="n">
        <v>900000093</v>
      </c>
      <c r="B94" s="2" t="n">
        <v>93</v>
      </c>
      <c r="C94" s="2" t="n">
        <v>1003</v>
      </c>
      <c r="D94" s="2" t="n">
        <v>3</v>
      </c>
      <c r="E94" s="2" t="inlineStr">
        <is>
          <t>2026-07-17 21:50:00</t>
        </is>
      </c>
      <c r="F94" s="2" t="n"/>
      <c r="G94" s="2" t="inlineStr">
        <is>
          <t>88.2%</t>
        </is>
      </c>
      <c r="H94" s="2" t="inlineStr">
        <is>
          <t>{"rule_id":93,"sample":"trace-1c1e0f","value":"存储使用率0.882"}</t>
        </is>
      </c>
      <c r="I94" s="2" t="n">
        <v>0</v>
      </c>
      <c r="J94" s="2" t="n">
        <v>1</v>
      </c>
    </row>
    <row r="95">
      <c r="A95" s="2" t="n">
        <v>900000094</v>
      </c>
      <c r="B95" s="2" t="n">
        <v>94</v>
      </c>
      <c r="C95" s="2" t="n">
        <v>1004</v>
      </c>
      <c r="D95" s="2" t="n">
        <v>1</v>
      </c>
      <c r="E95" s="2" t="inlineStr">
        <is>
          <t>2026-07-19 13:22:00</t>
        </is>
      </c>
      <c r="F95" s="2" t="inlineStr">
        <is>
          <t>2026-07-19 14:52:00</t>
        </is>
      </c>
      <c r="G95" s="2" t="inlineStr">
        <is>
          <t>650</t>
        </is>
      </c>
      <c r="H95" s="2" t="inlineStr">
        <is>
          <t>{"rule_id":94,"sample":"trace-4b1036","value":"积压650条"}</t>
        </is>
      </c>
      <c r="I95" s="2" t="n">
        <v>1</v>
      </c>
      <c r="J95" s="2" t="n">
        <v>2</v>
      </c>
    </row>
    <row r="96">
      <c r="A96" s="2" t="n">
        <v>900000095</v>
      </c>
      <c r="B96" s="2" t="n">
        <v>95</v>
      </c>
      <c r="C96" s="2" t="n">
        <v>1005</v>
      </c>
      <c r="D96" s="2" t="n">
        <v>2</v>
      </c>
      <c r="E96" s="2" t="inlineStr">
        <is>
          <t>2026-07-18 17:22:00</t>
        </is>
      </c>
      <c r="F96" s="2" t="n"/>
      <c r="G96" s="2" t="inlineStr">
        <is>
          <t>red</t>
        </is>
      </c>
      <c r="H96" s="2" t="inlineStr">
        <is>
          <t>{"rule_id":95,"sample":"trace-90c733","value":"ES集群红色"}</t>
        </is>
      </c>
      <c r="I96" s="2" t="n">
        <v>2</v>
      </c>
      <c r="J96" s="2" t="n">
        <v>1</v>
      </c>
    </row>
    <row r="97">
      <c r="A97" s="2" t="n">
        <v>900000096</v>
      </c>
      <c r="B97" s="2" t="n">
        <v>96</v>
      </c>
      <c r="C97" s="2" t="n">
        <v>1006</v>
      </c>
      <c r="D97" s="2" t="n">
        <v>3</v>
      </c>
      <c r="E97" s="2" t="inlineStr">
        <is>
          <t>2026-07-19 05:06:00</t>
        </is>
      </c>
      <c r="F97" s="2" t="inlineStr">
        <is>
          <t>2026-07-19 05:43:00</t>
        </is>
      </c>
      <c r="G97" s="2" t="inlineStr">
        <is>
          <t>91%</t>
        </is>
      </c>
      <c r="H97" s="2" t="inlineStr">
        <is>
          <t>{"rule_id":96,"sample":"trace-b4a38a","value":"CPU使用率0.91"}</t>
        </is>
      </c>
      <c r="I97" s="2" t="n">
        <v>1</v>
      </c>
      <c r="J97" s="2" t="n">
        <v>2</v>
      </c>
    </row>
    <row r="98">
      <c r="A98" s="2" t="n">
        <v>900000097</v>
      </c>
      <c r="B98" s="2" t="n">
        <v>97</v>
      </c>
      <c r="C98" s="2" t="n">
        <v>1001</v>
      </c>
      <c r="D98" s="2" t="n">
        <v>1</v>
      </c>
      <c r="E98" s="2" t="inlineStr">
        <is>
          <t>2026-07-17 12:06:00</t>
        </is>
      </c>
      <c r="F98" s="2" t="inlineStr">
        <is>
          <t>2026-07-17 12:40:00</t>
        </is>
      </c>
      <c r="G98" s="2" t="inlineStr">
        <is>
          <t>25</t>
        </is>
      </c>
      <c r="H98" s="2" t="inlineStr">
        <is>
          <t>{"rule_id":97,"sample":"trace-899bd8","value":"认证失败25次"}</t>
        </is>
      </c>
      <c r="I98" s="2" t="n">
        <v>1</v>
      </c>
      <c r="J98" s="2" t="n">
        <v>1</v>
      </c>
    </row>
    <row r="99">
      <c r="A99" s="2" t="n">
        <v>900000098</v>
      </c>
      <c r="B99" s="2" t="n">
        <v>98</v>
      </c>
      <c r="C99" s="2" t="n">
        <v>1002</v>
      </c>
      <c r="D99" s="2" t="n">
        <v>2</v>
      </c>
      <c r="E99" s="2" t="inlineStr">
        <is>
          <t>2026-07-18 09:40:00</t>
        </is>
      </c>
      <c r="F99" s="2" t="n"/>
      <c r="G99" s="2" t="inlineStr">
        <is>
          <t>3</t>
        </is>
      </c>
      <c r="H99" s="2" t="inlineStr">
        <is>
          <t>{"rule_id":98,"sample":"trace-7e3f67","value":"危险文件3个"}</t>
        </is>
      </c>
      <c r="I99" s="2" t="n">
        <v>2</v>
      </c>
      <c r="J99" s="2" t="n">
        <v>1</v>
      </c>
    </row>
    <row r="100">
      <c r="A100" s="2" t="n">
        <v>900000099</v>
      </c>
      <c r="B100" s="2" t="n">
        <v>99</v>
      </c>
      <c r="C100" s="2" t="n">
        <v>1003</v>
      </c>
      <c r="D100" s="2" t="n">
        <v>3</v>
      </c>
      <c r="E100" s="2" t="inlineStr">
        <is>
          <t>2026-07-17 23:57:00</t>
        </is>
      </c>
      <c r="F100" s="2" t="n"/>
      <c r="G100" s="2" t="inlineStr">
        <is>
          <t>99.85%</t>
        </is>
      </c>
      <c r="H100" s="2" t="inlineStr">
        <is>
          <t>{"rule_id":99,"sample":"trace-9f6e2f","value":"成功率0.9985"}</t>
        </is>
      </c>
      <c r="I100" s="2" t="n">
        <v>0</v>
      </c>
      <c r="J100" s="2" t="n">
        <v>1</v>
      </c>
    </row>
    <row r="101">
      <c r="A101" s="2" t="n">
        <v>900000100</v>
      </c>
      <c r="B101" s="2" t="n">
        <v>100</v>
      </c>
      <c r="C101" s="2" t="n">
        <v>1004</v>
      </c>
      <c r="D101" s="2" t="n">
        <v>1</v>
      </c>
      <c r="E101" s="2" t="inlineStr">
        <is>
          <t>2026-07-18 23:45:00</t>
        </is>
      </c>
      <c r="F101" s="2" t="n"/>
      <c r="G101" s="2" t="inlineStr">
        <is>
          <t>1850ms</t>
        </is>
      </c>
      <c r="H101" s="2" t="inlineStr">
        <is>
          <t>{"rule_id":100,"sample":"trace-c377cc","value":"P95耗时1850ms"}</t>
        </is>
      </c>
      <c r="I101" s="2" t="n">
        <v>2</v>
      </c>
      <c r="J1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2026-07-26T18:42:37Z</dcterms:created>
  <dcterms:modified xsi:type="dcterms:W3CDTF">2026-07-26T18:42:37Z</dcterms:modified>
</cp:coreProperties>
</file>