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pci\Desktop\법카이관\"/>
    </mc:Choice>
  </mc:AlternateContent>
  <xr:revisionPtr revIDLastSave="0" documentId="13_ncr:1_{9B836D45-09F2-418E-93EB-016E204B8895}" xr6:coauthVersionLast="47" xr6:coauthVersionMax="47" xr10:uidLastSave="{00000000-0000-0000-0000-000000000000}"/>
  <bookViews>
    <workbookView xWindow="1050" yWindow="-13545" windowWidth="20895" windowHeight="12345" tabRatio="872" xr2:uid="{00000000-000D-0000-FFFF-FFFF00000000}"/>
  </bookViews>
  <sheets>
    <sheet name="정의서" sheetId="3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<sst xmlns="http://schemas.openxmlformats.org/spreadsheetml/2006/main" count="1134" uniqueCount="355">
  <si>
    <t>구분</t>
    <phoneticPr fontId="4" type="noConversion"/>
  </si>
  <si>
    <t>→</t>
    <phoneticPr fontId="3" type="noConversion"/>
  </si>
  <si>
    <t>O</t>
  </si>
  <si>
    <t>4</t>
  </si>
  <si>
    <t>10</t>
  </si>
  <si>
    <t>1</t>
  </si>
  <si>
    <t>3</t>
  </si>
  <si>
    <t>8</t>
  </si>
  <si>
    <t>6</t>
  </si>
  <si>
    <t>30</t>
  </si>
  <si>
    <t>2</t>
  </si>
  <si>
    <t>40</t>
  </si>
  <si>
    <t>VARCHAR2</t>
  </si>
  <si>
    <t>NUMBER</t>
  </si>
  <si>
    <t>DATE</t>
  </si>
  <si>
    <t>5</t>
  </si>
  <si>
    <t>20</t>
  </si>
  <si>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rFont val="맑은 고딕"/>
        <family val="3"/>
        <charset val="129"/>
        <scheme val="minor"/>
      </rPr>
      <t>Table 명</t>
    </r>
    <phoneticPr fontId="4" type="noConversion"/>
  </si>
  <si>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rFont val="맑은 고딕"/>
        <family val="3"/>
        <charset val="129"/>
        <scheme val="minor"/>
      </rPr>
      <t>Field 명</t>
    </r>
    <phoneticPr fontId="4" type="noConversion"/>
  </si>
  <si>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rFont val="맑은 고딕"/>
        <family val="3"/>
        <charset val="129"/>
        <scheme val="minor"/>
      </rPr>
      <t>Key</t>
    </r>
    <phoneticPr fontId="3" type="noConversion"/>
  </si>
  <si>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rFont val="맑은 고딕"/>
        <family val="3"/>
        <charset val="129"/>
        <scheme val="minor"/>
      </rPr>
      <t>Type</t>
    </r>
    <phoneticPr fontId="4" type="noConversion"/>
  </si>
  <si>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rFont val="맑은 고딕"/>
        <family val="3"/>
        <charset val="129"/>
        <scheme val="minor"/>
      </rPr>
      <t>Size</t>
    </r>
    <phoneticPr fontId="4" type="noConversion"/>
  </si>
  <si>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rFont val="맑은 고딕"/>
        <family val="3"/>
        <charset val="129"/>
        <scheme val="minor"/>
      </rPr>
      <t>Description</t>
    </r>
    <phoneticPr fontId="4" type="noConversion"/>
  </si>
  <si>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rFont val="맑은 고딕"/>
        <family val="3"/>
        <charset val="129"/>
        <scheme val="minor"/>
      </rPr>
      <t>Mapping</t>
    </r>
    <phoneticPr fontId="3" type="noConversion"/>
  </si>
  <si>
    <t>TRAN_DT</t>
  </si>
  <si>
    <t>BANK_CD</t>
  </si>
  <si>
    <t>32</t>
  </si>
  <si>
    <t>FINPRODUCT_NO</t>
  </si>
  <si>
    <t>은행코드</t>
  </si>
  <si>
    <t>거래일</t>
  </si>
  <si>
    <t>TRAN_TM</t>
  </si>
  <si>
    <t>거래시간</t>
  </si>
  <si>
    <t>NO_SQ</t>
  </si>
  <si>
    <t>38</t>
  </si>
  <si>
    <t>번호순번</t>
  </si>
  <si>
    <t>COMPANY_CD</t>
  </si>
  <si>
    <t>7</t>
  </si>
  <si>
    <t>회사코드</t>
  </si>
  <si>
    <t>19,4</t>
  </si>
  <si>
    <t>NOTE_DC</t>
  </si>
  <si>
    <t>100</t>
  </si>
  <si>
    <t>적요내역</t>
  </si>
  <si>
    <t>50</t>
  </si>
  <si>
    <t>EXCH_CD</t>
  </si>
  <si>
    <t>환종코드</t>
  </si>
  <si>
    <t>INSERT_DT</t>
  </si>
  <si>
    <t>등록일</t>
  </si>
  <si>
    <t>INSERT_ID</t>
  </si>
  <si>
    <t>등록ID</t>
  </si>
  <si>
    <t>INSERT_TM</t>
  </si>
  <si>
    <t>등록시간</t>
  </si>
  <si>
    <t>COCA_APPR</t>
    <phoneticPr fontId="3" type="noConversion"/>
  </si>
  <si>
    <t>SEND_DATE</t>
  </si>
  <si>
    <t>SEQ_NO</t>
  </si>
  <si>
    <t>카드번호
AMEX 카드는 15자리(마지막에 "_")포함</t>
  </si>
  <si>
    <t>승인번호
 - 기업은행 : 맨 앞자리에 F일 경우 기업은행 강제매입
 - 국민은행 : 해외건의 경우 승인번호 없는 건 존재(공백)</t>
  </si>
  <si>
    <t>승인(취소)일자
YYYY/MM/DD</t>
  </si>
  <si>
    <t>승인(취소)시간
HH:MM:SS</t>
  </si>
  <si>
    <t>카드유형
A:기업(법인)카드, B:개인카드
-비씨카드는 제공안함</t>
  </si>
  <si>
    <t>거래통화코드
KRW:원화 , 현지통화[Cruuency Code] - 별첨2 참조
- 엘지의 경우 국가코드2자리로 처리</t>
  </si>
  <si>
    <t>전송일자
YYYY/MM/DD</t>
  </si>
  <si>
    <t>전문일련번호
레코드 일련번호, 한 개의 전문파일에서 순차적으로 붙는 일련번호</t>
  </si>
  <si>
    <t>승인(취소)금액[판매금액,현지금액]
소수점3자리까지 허용, 소수점포함
: 해외사용시 적용금액
  -비씨카드는 달러환산금액
  -국민카드는 제공하지 않음.
  -외환카드는 현지금액.
  -삼성카드는 현지금액.
  -신한카드는 원화환산금액.
  -현대카드는 원화환산금액.
  -롯데카드는 현지금액.
  -수협카드는 달러환산금액.
  -산은카드는 현지금액.</t>
  </si>
  <si>
    <t>부가세
소수점3자리까지 허용, 소수점포함</t>
  </si>
  <si>
    <t>봉사료
소수점3자리까지 허용, 소수점포함</t>
  </si>
  <si>
    <t>승인(취소)합계[합계,현지금액]
소수점3자리까지 허용, 소수점포함
:해외사용시 적용금액
 -비씨카드는 달러환산금액
 -국민카드는 제공하지 않음.
 -외환카드는 현지금액.
 -삼성카드는 현지금액.
 -신한카드는 원화환산금액.
 -현대카드는 원화환산금액.
 -롯데카드는 현지금액.
 -수협카드는 달러환산금액.
 -산은카드는 현지금액.</t>
  </si>
  <si>
    <t>승인시 적용환율
승인시점에서 원화환산시에 적용한 적용환율
 - 국민카드 제공하지 않음
 - 외환카드 제공하지 않음
 - 삼성카드 제공하지 않음
 - 현대카드 제공하지 않음
 - 수협카드 제공하지 않음</t>
  </si>
  <si>
    <t>할부개월수
"ΠΠ"이면 일시불</t>
  </si>
  <si>
    <t>해외사용여부
A:국내, B:해외</t>
  </si>
  <si>
    <t>가맹점 사업자번호
"_" 생략 , 해외가맹점의 경우 없음, PG 가맹점 승인일 경우 원거래 가맹점 사업자번호</t>
  </si>
  <si>
    <t>가맹점 번호
"_" 생략</t>
  </si>
  <si>
    <t>가맹점명
PG 가맹점 승인일 경우 원거래 가맹점 명</t>
  </si>
  <si>
    <t>가맹점 우편번호
"_" 생략</t>
  </si>
  <si>
    <t>매입추심번호[매출전표일련번호]
 - 삼성카드만 사용</t>
  </si>
  <si>
    <t>가맹점 휴폐업 일자
 - KSNET 자체처리</t>
  </si>
  <si>
    <t>가맹점 대표자명</t>
    <phoneticPr fontId="3" type="noConversion"/>
  </si>
  <si>
    <t>가맹점 전화번호</t>
    <phoneticPr fontId="3" type="noConversion"/>
  </si>
  <si>
    <t>가맹점 주소_1</t>
    <phoneticPr fontId="3" type="noConversion"/>
  </si>
  <si>
    <t>가맹점 주소_2</t>
    <phoneticPr fontId="3" type="noConversion"/>
  </si>
  <si>
    <t>업종명</t>
  </si>
  <si>
    <t>업종명</t>
    <phoneticPr fontId="3" type="noConversion"/>
  </si>
  <si>
    <t>업종코드</t>
  </si>
  <si>
    <t>업종코드</t>
    <phoneticPr fontId="3" type="noConversion"/>
  </si>
  <si>
    <t>카드사 이니셜</t>
    <phoneticPr fontId="3" type="noConversion"/>
  </si>
  <si>
    <t>Class</t>
  </si>
  <si>
    <t>CardNo</t>
  </si>
  <si>
    <t>ApprNo</t>
  </si>
  <si>
    <t>TransDate</t>
  </si>
  <si>
    <t>TransTime</t>
  </si>
  <si>
    <t>CardType2</t>
  </si>
  <si>
    <t>CurrCode</t>
  </si>
  <si>
    <t>ApprAmt</t>
  </si>
  <si>
    <t>VAT</t>
  </si>
  <si>
    <t>Tips</t>
  </si>
  <si>
    <t>ApprTot</t>
  </si>
  <si>
    <t>ApprExch</t>
  </si>
  <si>
    <t>InstMonth</t>
  </si>
  <si>
    <t>Abroad</t>
  </si>
  <si>
    <t>MerchBizNo</t>
  </si>
  <si>
    <t>MerchNo</t>
  </si>
  <si>
    <t>MerchName</t>
  </si>
  <si>
    <t>Master</t>
  </si>
  <si>
    <t>MerchTel</t>
  </si>
  <si>
    <t>MerchZipcode</t>
  </si>
  <si>
    <t>MerchAddr1</t>
  </si>
  <si>
    <t>MerchAddr2</t>
  </si>
  <si>
    <t>MCCName</t>
  </si>
  <si>
    <t>MCCCode</t>
  </si>
  <si>
    <t>CollNo</t>
  </si>
  <si>
    <t>MerchCessDate</t>
  </si>
  <si>
    <t>CardIni</t>
  </si>
  <si>
    <t>INSERT_TIME</t>
  </si>
  <si>
    <t>16</t>
  </si>
  <si>
    <t>12</t>
  </si>
  <si>
    <t>17,3</t>
  </si>
  <si>
    <t>4,0</t>
  </si>
  <si>
    <t>14</t>
  </si>
  <si>
    <t>카드번호
AMEX 카드는 15자리</t>
  </si>
  <si>
    <t>(원)거래일자
YYYY/MM/DD</t>
  </si>
  <si>
    <t>원 승인[매입](취소)시간
HH:MM:SS(승인시간-삼성카드만)</t>
  </si>
  <si>
    <t>거래통화코드
KRW:원화, 해외사용시 현지통화[Cruuency Code]
엘지의 경우 국가코드2자리로 처리</t>
  </si>
  <si>
    <t>승인(취소)합계[현지금액]
소수점3자리까지 허용, 소수점포함
: 해외사용시 적용금액
 - 비씨카드 현지금액(달러,엔,위안,프랑 등등)
 - 국민카드 현지금액(달러,엔,위안,프랑 등등)
 - 외환카드 현지금액(달러,엔,위안,프랑 등등)
 - 삼성카드 원화환산금액
 - 신한카드 현지금액(달러,엔,위안,프랑 등등)
 - 현대카드 현지금액(달러,엔,위안,프랑 등등)
 - 롯데카드 현지금액(달러,엔,위안,프랑 등등)</t>
  </si>
  <si>
    <t>매입(취소)원금[원화환산]
소수점3자리까지 허용, 소수점포함
 :해외사용시 적용금액
 -비씨카드 현지금액-&gt;달러환산-&gt;원화환산(수수료포함)
 -국민카드 현지금액-&gt;달러환산-&gt;원화환산(수수료포함)
 -외환카드 현지금액-&gt;달러환산-&gt;원화환산(수수료포함)
 -삼성카드 현지금액-&gt;달러환산-&gt;원화환산(수수료포함
 -신한카드 현지금액-&gt;달러환산-&gt;원화환산(수수료포함)
 - 현대카드 현지금액-&gt;달러환산-&gt;원화환산(수수료포함)
 - 롯데카드 현지금액-&gt;달러환산-&gt;원화환산(수수료포함)</t>
  </si>
  <si>
    <t>매입시 적용환율
해외거래 필수
 - 비씨카드 원화환율(USD 기준)
 - 국민카드 원화환율(USD 기준)
 - 외환카드 원화환율(USD 기준)
 - 삼성카드 원화환율(USD 기준)
 - 신한카드 원화환율(USD 기준)
 - 현대카드 원화환율(USD 기준)
 - 롯데카드 원화환율(USD 기준)</t>
  </si>
  <si>
    <t>매입(승인)(취소)합계[달러환산]
해외거래 필수
:해외사용시 적용금액
 - 비씨카드 달러환산금액(수수료포함)
 - 국민카드 달러환산금액(수수료포함)
 - 외환카드 달러환산금액(수수료포함)
 - 삼성카드 달러환산금액(수수료포함)
 - 신한카드 달러환산금액(수수료포함)
 - 현대카드 달러환산금액(수수료포함)
 - 롯데카드 달러환산금액(수수료포함)
 - 승인전문의 15번 필드와 동일한 금액</t>
  </si>
  <si>
    <t>휴폐업일자
국세청 폐업기준일자</t>
  </si>
  <si>
    <t>승인번호</t>
  </si>
  <si>
    <t>승인번호</t>
    <phoneticPr fontId="3" type="noConversion"/>
  </si>
  <si>
    <t>전표번호</t>
  </si>
  <si>
    <t>매입(취소)합계[원화환산]
국내거래의 경우 매입금액 = 원화환산금액
해외거래 필수(적용환율 * 달러환산금액 = 원화환산금액)
:해외거래시 적용금액
 - 비씨카드 현지금액-&gt;달러환산-&gt;원화환산(수수료포함)
 - 국민카드 현지금액-&gt;달러환산-&gt;원화환산(수수료포함)+환가료
 - 외환카드 현지금액-&gt;달러환산-&gt;원화환산(수수료포함)+환가료
 - 삼성카드 현지금액-&gt;달러환산-&gt;원화환산(수수료포함)+환가료
 - 신한카드 현지금액-&gt;달러환산-&gt;원화환산(수수료포함)+환가료
 - 현대카드 현지금액-&gt;달러환산-&gt;원화환산(수수료포함)+환가료
 - 롯데카드 현지금액-&gt;달러환산-&gt;원화환산(수수료포함)+환가료</t>
    <phoneticPr fontId="3" type="noConversion"/>
  </si>
  <si>
    <t>가맹점 우편번호</t>
    <phoneticPr fontId="3" type="noConversion"/>
  </si>
  <si>
    <t>가맹점 주소-1</t>
    <phoneticPr fontId="3" type="noConversion"/>
  </si>
  <si>
    <t>가맹점 주소-2</t>
    <phoneticPr fontId="3" type="noConversion"/>
  </si>
  <si>
    <t>봉사료</t>
    <phoneticPr fontId="3" type="noConversion"/>
  </si>
  <si>
    <t>카드사이니셜</t>
    <phoneticPr fontId="3" type="noConversion"/>
  </si>
  <si>
    <t>부가세</t>
    <phoneticPr fontId="3" type="noConversion"/>
  </si>
  <si>
    <t>ApprDate</t>
  </si>
  <si>
    <t>PurchTime</t>
  </si>
  <si>
    <t>AcquTot</t>
  </si>
  <si>
    <t>AcquExch</t>
  </si>
  <si>
    <t>USDAcquTot</t>
  </si>
  <si>
    <t>PurchTot</t>
  </si>
  <si>
    <t>MccName</t>
  </si>
  <si>
    <t>MccCode</t>
  </si>
  <si>
    <t>입력일시</t>
  </si>
  <si>
    <t>TRAN_AMT</t>
  </si>
  <si>
    <t>TRAN_NM</t>
  </si>
  <si>
    <t>INSM_TERM_DY</t>
  </si>
  <si>
    <t>INSM_MM</t>
  </si>
  <si>
    <t>DMND_MM</t>
  </si>
  <si>
    <t>DMND_PRRG_DT</t>
  </si>
  <si>
    <t>APRVL_NO</t>
  </si>
  <si>
    <t>APRVL_YN</t>
  </si>
  <si>
    <t>CMNY_TP</t>
  </si>
  <si>
    <t>BIZR_NO</t>
  </si>
  <si>
    <t>VRFC_FG</t>
  </si>
  <si>
    <t>DOCU_PROC_YN</t>
  </si>
  <si>
    <t>PC_CD</t>
  </si>
  <si>
    <t>DEPT_CD</t>
  </si>
  <si>
    <t>DATA_CD</t>
  </si>
  <si>
    <t>PROC_DT</t>
  </si>
  <si>
    <t>DATA_NO</t>
  </si>
  <si>
    <t>DOCU_NO</t>
  </si>
  <si>
    <t>DOLINE_SQ</t>
  </si>
  <si>
    <t>APRVL_VAT_AMT</t>
  </si>
  <si>
    <t>BIZTP_CD</t>
  </si>
  <si>
    <t>BIZTP_NM</t>
  </si>
  <si>
    <t>TEL_NO</t>
  </si>
  <si>
    <t>POST_NO</t>
  </si>
  <si>
    <t>BASE_ADDR</t>
  </si>
  <si>
    <t>SPPRC_AMT</t>
  </si>
  <si>
    <t>VAT_AMT</t>
  </si>
  <si>
    <t>TIP_AMT</t>
  </si>
  <si>
    <t>DUES_AMT</t>
  </si>
  <si>
    <t>ARRRG_AMT</t>
  </si>
  <si>
    <t>EXRT_RT</t>
  </si>
  <si>
    <t>EXPE_ACCT_CD</t>
  </si>
  <si>
    <t>ACCTTYPE_CD</t>
  </si>
  <si>
    <t>BILL_KEY_NO</t>
  </si>
  <si>
    <t>VAT_CD</t>
  </si>
  <si>
    <t>PAY_DT</t>
  </si>
  <si>
    <t>FRGN_USE_YN</t>
  </si>
  <si>
    <t>PARTNER_CD</t>
  </si>
  <si>
    <t>DTL_ADDR</t>
  </si>
  <si>
    <t>VAT_PROC_YN</t>
  </si>
  <si>
    <t>FRCS_CEO_NM</t>
  </si>
  <si>
    <t>VAT_TP</t>
  </si>
  <si>
    <t>CAPAPU_NM</t>
  </si>
  <si>
    <t>INCOMEOC_AMT</t>
  </si>
  <si>
    <t>INCOMEOC_TAX_AMT</t>
  </si>
  <si>
    <t>CARD_TP</t>
  </si>
  <si>
    <t>PRCH_DT</t>
  </si>
  <si>
    <t>CNCL_DT</t>
  </si>
  <si>
    <t>FRCS_NO</t>
  </si>
  <si>
    <t>EXCLD_TP</t>
  </si>
  <si>
    <t>EXCLD_CD</t>
  </si>
  <si>
    <t>EXRT2_RT</t>
  </si>
  <si>
    <t>KRW_CVRS_AMT</t>
  </si>
  <si>
    <t>PRCH_TKBAK_NO</t>
  </si>
  <si>
    <t>HBRD_FG</t>
  </si>
  <si>
    <t>EXCH2_CD</t>
  </si>
  <si>
    <t>TRSF_ST</t>
  </si>
  <si>
    <t>RDTPTAX_DT</t>
  </si>
  <si>
    <t>CLOSE_DT</t>
  </si>
  <si>
    <t>BIZC_CD</t>
  </si>
  <si>
    <t>TSK_TP</t>
  </si>
  <si>
    <t>NOTE2_DC</t>
  </si>
  <si>
    <t>DOCU_AMT</t>
  </si>
  <si>
    <t>PARTNER_NM</t>
  </si>
  <si>
    <t>ESNTLKEY_NO</t>
  </si>
  <si>
    <t>ATHZ_YN</t>
  </si>
  <si>
    <t>GW_PROC_YN</t>
  </si>
  <si>
    <t>ITEM_TP</t>
  </si>
  <si>
    <t>PROC_NO</t>
  </si>
  <si>
    <t>TMNL_NO</t>
  </si>
  <si>
    <t>SEND_YN</t>
  </si>
  <si>
    <t>INPA_APRVL_YN</t>
  </si>
  <si>
    <t>DISC_YN</t>
  </si>
  <si>
    <t>VAT_TP_AMT</t>
  </si>
  <si>
    <t>VAT_TP_VAT_AMT</t>
  </si>
  <si>
    <t>VAT2_YN</t>
  </si>
  <si>
    <t>CARD_COMPANY_CD</t>
  </si>
  <si>
    <t>SRC_TRAN_DT</t>
  </si>
  <si>
    <t>SRC_APRVL_NO</t>
  </si>
  <si>
    <t>SRC_TM</t>
  </si>
  <si>
    <t>CC_CD</t>
  </si>
  <si>
    <t>NDEDUCT_YN</t>
  </si>
  <si>
    <t>INSERT_IP</t>
  </si>
  <si>
    <t>INSERT_MCADDR_NM</t>
  </si>
  <si>
    <t>INSERT_DTS</t>
  </si>
  <si>
    <t>UPDATE_ID</t>
  </si>
  <si>
    <t>UPDATE_IP</t>
  </si>
  <si>
    <t>UPDATE_MCADDR_NM</t>
  </si>
  <si>
    <t>UPDATE_DTS</t>
  </si>
  <si>
    <t>200</t>
  </si>
  <si>
    <t>7,2</t>
  </si>
  <si>
    <t>19,6</t>
  </si>
  <si>
    <t xml:space="preserve">금융상품번호( 카드번호 ) </t>
  </si>
  <si>
    <t>거래금액</t>
  </si>
  <si>
    <t>거래명</t>
  </si>
  <si>
    <t>할부기간일수</t>
  </si>
  <si>
    <t>할부월</t>
  </si>
  <si>
    <t>청구월</t>
  </si>
  <si>
    <t>청구예정일</t>
  </si>
  <si>
    <t>집금유형</t>
  </si>
  <si>
    <t>사업자등록번호</t>
  </si>
  <si>
    <t>검증구분</t>
  </si>
  <si>
    <t>전표처리여부</t>
  </si>
  <si>
    <t>회계단위코드</t>
  </si>
  <si>
    <t>부서코드</t>
  </si>
  <si>
    <t>데이터코드</t>
  </si>
  <si>
    <t>처리일</t>
  </si>
  <si>
    <t>데이터번호</t>
  </si>
  <si>
    <t>전표라인순번</t>
  </si>
  <si>
    <t>승인부가세금액</t>
  </si>
  <si>
    <t>가맹점코드</t>
  </si>
  <si>
    <t>전화번호</t>
  </si>
  <si>
    <t>우편번호</t>
  </si>
  <si>
    <t>기본주소</t>
  </si>
  <si>
    <t>공급가금액</t>
  </si>
  <si>
    <t>부가세금액</t>
  </si>
  <si>
    <t>봉사료금액</t>
  </si>
  <si>
    <t>회비금액</t>
  </si>
  <si>
    <t>연체금액</t>
  </si>
  <si>
    <t>환율</t>
  </si>
  <si>
    <t>비용계정코드</t>
  </si>
  <si>
    <t>계정유형코드</t>
  </si>
  <si>
    <t>매출키번호</t>
  </si>
  <si>
    <t>부가세코드</t>
  </si>
  <si>
    <t>지급일</t>
  </si>
  <si>
    <t>해외사용여부</t>
  </si>
  <si>
    <t>거래처코드</t>
  </si>
  <si>
    <t>상세주소</t>
  </si>
  <si>
    <t>부가세처리여부</t>
  </si>
  <si>
    <t>가맹점대표자명</t>
  </si>
  <si>
    <t>부가세유형</t>
  </si>
  <si>
    <t>카드사용명</t>
  </si>
  <si>
    <t>국외사용금액</t>
  </si>
  <si>
    <t>국외사용세금금액</t>
  </si>
  <si>
    <t>카드유형</t>
  </si>
  <si>
    <t>매입일</t>
  </si>
  <si>
    <t>취소일</t>
  </si>
  <si>
    <t>가맹점번호</t>
  </si>
  <si>
    <t>제외유형</t>
  </si>
  <si>
    <t>제외코드</t>
  </si>
  <si>
    <t>환2율</t>
  </si>
  <si>
    <t>달러환산금액</t>
  </si>
  <si>
    <t>원화환산금액</t>
  </si>
  <si>
    <t>매입추심번호</t>
  </si>
  <si>
    <t>국내외구분</t>
  </si>
  <si>
    <t>환종2코드</t>
  </si>
  <si>
    <t>이체상태</t>
  </si>
  <si>
    <t>과세유형조회일</t>
  </si>
  <si>
    <t>휴폐업일</t>
  </si>
  <si>
    <t>업태코드</t>
  </si>
  <si>
    <t>업무유형</t>
  </si>
  <si>
    <t>적요2내역</t>
  </si>
  <si>
    <t>전표금액</t>
  </si>
  <si>
    <t>거래처명</t>
  </si>
  <si>
    <t>고유키번호</t>
  </si>
  <si>
    <t>결재여부</t>
  </si>
  <si>
    <t>그룹웨어처리여부</t>
  </si>
  <si>
    <t>상품유형</t>
  </si>
  <si>
    <t>처리번호</t>
  </si>
  <si>
    <t>터미널번호</t>
  </si>
  <si>
    <t>전송여부</t>
  </si>
  <si>
    <t>부분승인여부</t>
  </si>
  <si>
    <t>할인여부</t>
  </si>
  <si>
    <t>부가세유형금액</t>
  </si>
  <si>
    <t>부가세유형부가세금액</t>
  </si>
  <si>
    <t>부가세2여부</t>
  </si>
  <si>
    <t>카드회사코드</t>
  </si>
  <si>
    <t>원천거래일</t>
  </si>
  <si>
    <t>원천승인번호</t>
  </si>
  <si>
    <t>원천시간</t>
  </si>
  <si>
    <t>비용센터코드</t>
  </si>
  <si>
    <t>불공제여부</t>
  </si>
  <si>
    <t>등록IP</t>
  </si>
  <si>
    <t>등록맥어드레스명</t>
  </si>
  <si>
    <t>등록일시</t>
  </si>
  <si>
    <t>수정ID</t>
  </si>
  <si>
    <t>수정IP</t>
  </si>
  <si>
    <t>수정맥어드레스명</t>
  </si>
  <si>
    <t>수정일시</t>
  </si>
  <si>
    <t>FIXED</t>
    <phoneticPr fontId="3" type="noConversion"/>
  </si>
  <si>
    <t>'1000'</t>
    <phoneticPr fontId="3" type="noConversion"/>
  </si>
  <si>
    <t>'KSNET'</t>
    <phoneticPr fontId="3" type="noConversion"/>
  </si>
  <si>
    <t>'1001'</t>
    <phoneticPr fontId="3" type="noConversion"/>
  </si>
  <si>
    <t>'N'</t>
    <phoneticPr fontId="3" type="noConversion"/>
  </si>
  <si>
    <t>승인(취소)일자
if Class = 'B' then TransDate else empty end</t>
    <phoneticPr fontId="3" type="noConversion"/>
  </si>
  <si>
    <t>FRCS_CD</t>
    <phoneticPr fontId="3" type="noConversion"/>
  </si>
  <si>
    <t>DOLLAR_CVRS_AMT</t>
    <phoneticPr fontId="3" type="noConversion"/>
  </si>
  <si>
    <t>'00:00:00'</t>
    <phoneticPr fontId="3" type="noConversion"/>
  </si>
  <si>
    <t>SYSDATE</t>
    <phoneticPr fontId="3" type="noConversion"/>
  </si>
  <si>
    <t>COCA_ACQU</t>
    <phoneticPr fontId="3" type="noConversion"/>
  </si>
  <si>
    <t>UPDATE_DTS</t>
    <phoneticPr fontId="3" type="noConversion"/>
  </si>
  <si>
    <t>DATE</t>
    <phoneticPr fontId="3" type="noConversion"/>
  </si>
  <si>
    <t>수정일시</t>
    <phoneticPr fontId="3" type="noConversion"/>
  </si>
  <si>
    <t>PurchDate</t>
    <phoneticPr fontId="3" type="noConversion"/>
  </si>
  <si>
    <t>매입일자
if Class = 'B' then PurchDate else empty end</t>
    <phoneticPr fontId="3" type="noConversion"/>
  </si>
  <si>
    <t>CardNo</t>
    <phoneticPr fontId="3" type="noConversion"/>
  </si>
  <si>
    <t>가맹점 사업자번호
"_" 생략 , 해외가맹점의 경우 없음, PG 가맹점 승인일 경우 원거래 가맹점 사업자번호</t>
    <phoneticPr fontId="3" type="noConversion"/>
  </si>
  <si>
    <t>NULL</t>
    <phoneticPr fontId="3" type="noConversion"/>
  </si>
  <si>
    <t>FI_CARD_TRADE</t>
    <phoneticPr fontId="3" type="noConversion"/>
  </si>
  <si>
    <t>INSERT_DT</t>
    <phoneticPr fontId="3" type="noConversion"/>
  </si>
  <si>
    <t>NO_SQ</t>
    <phoneticPr fontId="3" type="noConversion"/>
  </si>
  <si>
    <t>If VAT_AMT != 0 then 'Y' else 'N'</t>
    <phoneticPr fontId="3" type="noConversion"/>
  </si>
  <si>
    <t>VAT_PROC_YN</t>
    <phoneticPr fontId="3" type="noConversion"/>
  </si>
  <si>
    <t>구분
A:승인 , B:승인취소</t>
    <phoneticPr fontId="3" type="noConversion"/>
  </si>
  <si>
    <t>승인여부 (Y:승인 , N:승인취소)</t>
    <phoneticPr fontId="3" type="noConversion"/>
  </si>
  <si>
    <t>구분
A:매입, B:매입취소 , R:환급(원 건을 찾을수 없는 환급분)</t>
    <phoneticPr fontId="3" type="noConversion"/>
  </si>
  <si>
    <t>승인여부 (Y:매입, N:매입취소 , R:환급)</t>
    <phoneticPr fontId="3" type="noConversion"/>
  </si>
  <si>
    <r>
      <t xml:space="preserve">HYPHEN type  → 더존 type
</t>
    </r>
    <r>
      <rPr>
        <b/>
        <sz val="11"/>
        <rFont val="맑은 고딕"/>
        <family val="3"/>
        <charset val="129"/>
        <scheme val="minor"/>
      </rPr>
      <t>(승인데이터 중 국내사용분만, 매입데이터중 해외사용분과 국내사용 매입취소분만 입력합니다.)</t>
    </r>
    <phoneticPr fontId="3" type="noConversion"/>
  </si>
  <si>
    <t>'0000000'</t>
    <phoneticPr fontId="3" type="noConversion"/>
  </si>
  <si>
    <t>은행코드(금결원 3자리코드로 변환)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</si>
</sst>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41" formatCode="_-* #,##0_-;\-* #,##0_-;_-* &quot;-&quot;_-;_-@_-"/>
    <numFmt numFmtId="176" formatCode="&quot;₩&quot;#,##0;[Red]&quot;₩&quot;&quot;₩&quot;&quot;₩&quot;&quot;₩&quot;&quot;₩&quot;&quot;₩&quot;&quot;₩&quot;&quot;₩&quot;&quot;₩&quot;\-&quot;₩&quot;#,##0"/>
    <numFmt numFmtId="177" formatCode="_ * #,##0_ ;_ * &quot;₩&quot;\!\-#,##0_ ;_ * &quot;-&quot;_ ;_ @_ "/>
    <numFmt numFmtId="178" formatCode="_ * #,##0.00_ ;_ * &quot;₩&quot;\!\-#,##0.00_ ;_ * &quot;-&quot;??_ ;_ @_ "/>
    <numFmt numFmtId="179" formatCode="_(&quot;$&quot;* #,##0_);_(&quot;$&quot;* &quot;₩&quot;\!\(#,##0&quot;₩&quot;\!\);_(&quot;$&quot;* &quot;-&quot;_);_(@_)"/>
    <numFmt numFmtId="180" formatCode="_(&quot;$&quot;* #,##0.00_);_(&quot;$&quot;* &quot;₩&quot;\!\(#,##0.00&quot;₩&quot;\!\);_(&quot;$&quot;* &quot;-&quot;??_);_(@_)"/>
    <numFmt numFmtId="181" formatCode="_ * #,##0.00_ ;_ * \-#,##0.00_ ;_ * &quot;-&quot;??_ ;_ @_ "/>
    <numFmt numFmtId="182" formatCode="_ &quot;₩&quot;* #,##0_ ;_ &quot;₩&quot;* \-#,##0_ ;_ &quot;₩&quot;* &quot;-&quot;_ ;_ @_ "/>
    <numFmt numFmtId="183" formatCode="#.##"/>
    <numFmt numFmtId="184" formatCode="#,##0.000;[Red]&quot;-&quot;#,##0.000"/>
    <numFmt numFmtId="185" formatCode="hh:mm:ss&quot;₩&quot;&quot;₩&quot;&quot;₩&quot;&quot;₩&quot;&quot;₩&quot;&quot;₩&quot;&quot;₩&quot;&quot;₩&quot;\ AM/PM_)"/>
    <numFmt numFmtId="186" formatCode="_-&quot;₩&quot;* #,##0_-;&quot;₩&quot;&quot;₩&quot;&quot;₩&quot;&quot;₩&quot;&quot;₩&quot;&quot;₩&quot;&quot;₩&quot;&quot;₩&quot;&quot;₩&quot;\-&quot;₩&quot;* #,##0_-;_-&quot;₩&quot;* &quot;-&quot;_-;_-@_-"/>
    <numFmt numFmtId="187" formatCode="&quot;₩&quot;#,##0.00;[Red]&quot;₩&quot;&quot;₩&quot;&quot;₩&quot;&quot;₩&quot;&quot;₩&quot;&quot;₩&quot;&quot;₩&quot;&quot;₩&quot;&quot;₩&quot;&quot;₩&quot;&quot;₩&quot;\-&quot;₩&quot;#,##0.00"/>
    <numFmt numFmtId="188" formatCode="#,##0;[Red]&quot;-&quot;#,##0"/>
    <numFmt numFmtId="189" formatCode="_-&quot;₩&quot;* #,##0.00_-;&quot;₩&quot;\-&quot;₩&quot;* #,##0.00_-;_-&quot;₩&quot;* &quot;-&quot;??_-;_-@_-"/>
    <numFmt numFmtId="190" formatCode="&quot;₩&quot;#,##0;&quot;₩&quot;&quot;₩&quot;\-&quot;₩&quot;#,##0"/>
  </numFmts>
  <fonts count="9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</font>
    <font>
      <b/>
      <sz val="13"/>
      <color theme="3"/>
      <name val="맑은 고딕"/>
      <family val="2"/>
      <charset val="129"/>
    </font>
    <font>
      <b/>
      <sz val="11"/>
      <color theme="3"/>
      <name val="맑은 고딕"/>
      <family val="2"/>
      <charset val="129"/>
    </font>
    <font>
      <sz val="9"/>
      <color rgb="FF006100"/>
      <name val="맑은 고딕"/>
      <family val="2"/>
      <charset val="129"/>
    </font>
    <font>
      <sz val="9"/>
      <color rgb="FF9C0006"/>
      <name val="맑은 고딕"/>
      <family val="2"/>
      <charset val="129"/>
    </font>
    <font>
      <sz val="9"/>
      <color rgb="FF9C6500"/>
      <name val="맑은 고딕"/>
      <family val="2"/>
      <charset val="129"/>
    </font>
    <font>
      <sz val="9"/>
      <color rgb="FF3F3F76"/>
      <name val="맑은 고딕"/>
      <family val="2"/>
      <charset val="129"/>
    </font>
    <font>
      <b/>
      <sz val="9"/>
      <color rgb="FF3F3F3F"/>
      <name val="맑은 고딕"/>
      <family val="2"/>
      <charset val="129"/>
    </font>
    <font>
      <b/>
      <sz val="9"/>
      <color rgb="FFFA7D00"/>
      <name val="맑은 고딕"/>
      <family val="2"/>
      <charset val="129"/>
    </font>
    <font>
      <sz val="9"/>
      <color rgb="FFFA7D00"/>
      <name val="맑은 고딕"/>
      <family val="2"/>
      <charset val="129"/>
    </font>
    <font>
      <b/>
      <sz val="9"/>
      <color theme="0"/>
      <name val="맑은 고딕"/>
      <family val="2"/>
      <charset val="129"/>
    </font>
    <font>
      <sz val="9"/>
      <color rgb="FFFF0000"/>
      <name val="맑은 고딕"/>
      <family val="2"/>
      <charset val="129"/>
    </font>
    <font>
      <i/>
      <sz val="9"/>
      <color rgb="FF7F7F7F"/>
      <name val="맑은 고딕"/>
      <family val="2"/>
      <charset val="129"/>
    </font>
    <font>
      <b/>
      <sz val="9"/>
      <color theme="1"/>
      <name val="맑은 고딕"/>
      <family val="2"/>
      <charset val="129"/>
    </font>
    <font>
      <sz val="9"/>
      <color theme="0"/>
      <name val="맑은 고딕"/>
      <family val="2"/>
      <charset val="129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0"/>
      <name val="Helv"/>
      <family val="2"/>
    </font>
    <font>
      <sz val="11"/>
      <color indexed="8"/>
      <name val="Calibri"/>
      <family val="2"/>
    </font>
    <font>
      <sz val="11"/>
      <color indexed="8"/>
      <name val="黑体"/>
      <family val="3"/>
    </font>
    <font>
      <sz val="11"/>
      <color indexed="9"/>
      <name val="Calibri"/>
      <family val="2"/>
    </font>
    <font>
      <sz val="11"/>
      <color indexed="9"/>
      <name val="黑体"/>
      <family val="3"/>
    </font>
    <font>
      <sz val="11"/>
      <color indexed="10"/>
      <name val="Calibri"/>
      <family val="2"/>
    </font>
    <font>
      <sz val="11"/>
      <color indexed="10"/>
      <name val="黑体"/>
      <family val="3"/>
    </font>
    <font>
      <b/>
      <sz val="11"/>
      <color indexed="52"/>
      <name val="Calibri"/>
      <family val="2"/>
    </font>
    <font>
      <sz val="11"/>
      <color indexed="60"/>
      <name val="黑体"/>
      <family val="3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黑体"/>
      <family val="3"/>
    </font>
    <font>
      <sz val="11"/>
      <color indexed="20"/>
      <name val="宋体"/>
      <family val="3"/>
      <charset val="129"/>
    </font>
    <font>
      <b/>
      <sz val="11"/>
      <color indexed="63"/>
      <name val="Calibri"/>
      <family val="2"/>
    </font>
    <font>
      <i/>
      <sz val="11"/>
      <color indexed="23"/>
      <name val="黑体"/>
      <family val="3"/>
    </font>
    <font>
      <sz val="11"/>
      <color indexed="17"/>
      <name val="黑体"/>
      <family val="3"/>
    </font>
    <font>
      <sz val="11"/>
      <color indexed="17"/>
      <name val="宋体"/>
      <charset val="134"/>
    </font>
    <font>
      <b/>
      <sz val="18"/>
      <color indexed="8"/>
      <name val="宋体"/>
      <charset val="134"/>
    </font>
    <font>
      <b/>
      <sz val="15"/>
      <color indexed="8"/>
      <name val="黑体"/>
      <family val="3"/>
    </font>
    <font>
      <b/>
      <sz val="13"/>
      <color indexed="8"/>
      <name val="黑体"/>
      <family val="3"/>
    </font>
    <font>
      <b/>
      <sz val="11"/>
      <color indexed="8"/>
      <name val="黑体"/>
      <family val="3"/>
    </font>
    <font>
      <b/>
      <sz val="11"/>
      <color indexed="9"/>
      <name val="黑体"/>
      <family val="3"/>
    </font>
    <font>
      <b/>
      <sz val="11"/>
      <color indexed="52"/>
      <name val="黑体"/>
      <family val="3"/>
    </font>
    <font>
      <sz val="11"/>
      <color indexed="62"/>
      <name val="黑体"/>
      <family val="3"/>
    </font>
    <font>
      <b/>
      <sz val="11"/>
      <color indexed="63"/>
      <name val="黑体"/>
      <family val="3"/>
    </font>
    <font>
      <sz val="11"/>
      <color indexed="52"/>
      <name val="黑体"/>
      <family val="3"/>
    </font>
    <font>
      <sz val="12"/>
      <name val="Times New Roman"/>
      <family val="1"/>
    </font>
    <font>
      <sz val="12"/>
      <name val="¹ÙÅÁÃ¼"/>
      <family val="1"/>
      <charset val="129"/>
    </font>
    <font>
      <sz val="11"/>
      <name val="µ¸¿ò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sz val="12"/>
      <name val="µ¸¿òÃ¼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11"/>
      <color indexed="20"/>
      <name val="宋体"/>
      <charset val="134"/>
    </font>
    <font>
      <sz val="11"/>
      <name val="Book Antiqua"/>
      <family val="1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sz val="9"/>
      <name val="굴림체"/>
      <family val="3"/>
      <charset val="129"/>
    </font>
    <font>
      <b/>
      <sz val="11"/>
      <name val="맑은 고딕"/>
      <family val="3"/>
      <charset val="129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55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</patternFill>
    </fill>
    <fill>
      <patternFill patternType="solid">
        <fgColor indexed="6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9"/>
      </bottom>
      <diagonal/>
    </border>
    <border>
      <left/>
      <right/>
      <top/>
      <bottom style="medium">
        <color indexed="9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201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8" fillId="6" borderId="28" applyNumberFormat="0" applyAlignment="0" applyProtection="0">
      <alignment vertical="center"/>
    </xf>
    <xf numFmtId="0" fontId="29" fillId="7" borderId="29" applyNumberFormat="0" applyAlignment="0" applyProtection="0">
      <alignment vertical="center"/>
    </xf>
    <xf numFmtId="0" fontId="30" fillId="7" borderId="28" applyNumberFormat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2" fillId="8" borderId="31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33" applyNumberFormat="0" applyFill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176" fontId="5" fillId="0" borderId="0"/>
    <xf numFmtId="177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28" applyNumberFormat="0" applyAlignment="0" applyProtection="0">
      <alignment vertical="center"/>
    </xf>
    <xf numFmtId="0" fontId="14" fillId="7" borderId="29" applyNumberFormat="0" applyAlignment="0" applyProtection="0">
      <alignment vertical="center"/>
    </xf>
    <xf numFmtId="0" fontId="15" fillId="7" borderId="28" applyNumberFormat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7" fillId="8" borderId="3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9" borderId="3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" fillId="9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8" fillId="0" borderId="0">
      <alignment vertical="center"/>
    </xf>
    <xf numFmtId="0" fontId="2" fillId="9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7" fillId="0" borderId="0"/>
    <xf numFmtId="0" fontId="77" fillId="0" borderId="0"/>
    <xf numFmtId="0" fontId="39" fillId="0" borderId="0"/>
    <xf numFmtId="0" fontId="39" fillId="0" borderId="0"/>
    <xf numFmtId="0" fontId="37" fillId="0" borderId="0" applyNumberFormat="0" applyFill="0" applyBorder="0" applyAlignment="0" applyProtection="0"/>
    <xf numFmtId="0" fontId="39" fillId="0" borderId="0"/>
    <xf numFmtId="0" fontId="40" fillId="0" borderId="0"/>
    <xf numFmtId="0" fontId="39" fillId="0" borderId="0"/>
    <xf numFmtId="0" fontId="37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40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/>
    <xf numFmtId="0" fontId="40" fillId="0" borderId="0"/>
    <xf numFmtId="9" fontId="77" fillId="0" borderId="0" applyFont="0" applyFill="0" applyBorder="0" applyAlignment="0" applyProtection="0"/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/>
    <xf numFmtId="0" fontId="41" fillId="37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1" borderId="0" applyNumberFormat="0" applyBorder="0" applyAlignment="0" applyProtection="0"/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5" borderId="0" applyNumberFormat="0" applyBorder="0" applyAlignment="0" applyProtection="0"/>
    <xf numFmtId="0" fontId="41" fillId="39" borderId="0" applyNumberFormat="0" applyBorder="0" applyAlignment="0" applyProtection="0"/>
    <xf numFmtId="0" fontId="41" fillId="43" borderId="0" applyNumberFormat="0" applyBorder="0" applyAlignment="0" applyProtection="0"/>
    <xf numFmtId="0" fontId="41" fillId="46" borderId="0" applyNumberFormat="0" applyBorder="0" applyAlignment="0" applyProtection="0"/>
    <xf numFmtId="0" fontId="44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3" fillId="47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5" fillId="0" borderId="0"/>
    <xf numFmtId="182" fontId="78" fillId="0" borderId="0" applyFont="0" applyFill="0" applyBorder="0" applyAlignment="0" applyProtection="0"/>
    <xf numFmtId="183" fontId="79" fillId="0" borderId="0" applyFont="0" applyFill="0" applyBorder="0" applyAlignment="0" applyProtection="0"/>
    <xf numFmtId="0" fontId="78" fillId="0" borderId="0" applyFont="0" applyFill="0" applyBorder="0" applyAlignment="0" applyProtection="0"/>
    <xf numFmtId="184" fontId="79" fillId="0" borderId="0" applyFont="0" applyFill="0" applyBorder="0" applyAlignment="0" applyProtection="0"/>
    <xf numFmtId="0" fontId="80" fillId="0" borderId="0"/>
    <xf numFmtId="188" fontId="77" fillId="0" borderId="0" applyFont="0" applyFill="0" applyBorder="0" applyAlignment="0" applyProtection="0"/>
    <xf numFmtId="181" fontId="78" fillId="0" borderId="0" applyFont="0" applyFill="0" applyBorder="0" applyAlignment="0" applyProtection="0"/>
    <xf numFmtId="0" fontId="81" fillId="0" borderId="0"/>
    <xf numFmtId="0" fontId="76" fillId="0" borderId="0"/>
    <xf numFmtId="0" fontId="82" fillId="0" borderId="0"/>
    <xf numFmtId="187" fontId="5" fillId="0" borderId="0"/>
    <xf numFmtId="186" fontId="5" fillId="0" borderId="0"/>
    <xf numFmtId="38" fontId="83" fillId="51" borderId="0" applyNumberFormat="0" applyBorder="0" applyAlignment="0" applyProtection="0"/>
    <xf numFmtId="0" fontId="84" fillId="0" borderId="0">
      <alignment horizontal="left"/>
    </xf>
    <xf numFmtId="0" fontId="85" fillId="0" borderId="34" applyNumberFormat="0" applyAlignment="0" applyProtection="0">
      <alignment horizontal="left" vertical="center"/>
    </xf>
    <xf numFmtId="0" fontId="85" fillId="0" borderId="37">
      <alignment horizontal="left" vertical="center"/>
    </xf>
    <xf numFmtId="0" fontId="86" fillId="0" borderId="0" applyNumberFormat="0" applyFill="0" applyBorder="0" applyAlignment="0" applyProtection="0"/>
    <xf numFmtId="10" fontId="83" fillId="52" borderId="36" applyNumberFormat="0" applyBorder="0" applyAlignment="0" applyProtection="0"/>
    <xf numFmtId="0" fontId="87" fillId="0" borderId="35"/>
    <xf numFmtId="185" fontId="79" fillId="0" borderId="0"/>
    <xf numFmtId="10" fontId="37" fillId="0" borderId="0" applyFont="0" applyFill="0" applyBorder="0" applyAlignment="0" applyProtection="0"/>
    <xf numFmtId="0" fontId="87" fillId="0" borderId="0"/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3" fillId="55" borderId="0" applyNumberFormat="0" applyBorder="0" applyAlignment="0" applyProtection="0"/>
    <xf numFmtId="0" fontId="43" fillId="56" borderId="0" applyNumberFormat="0" applyBorder="0" applyAlignment="0" applyProtection="0"/>
    <xf numFmtId="0" fontId="43" fillId="57" borderId="0" applyNumberFormat="0" applyBorder="0" applyAlignment="0" applyProtection="0"/>
    <xf numFmtId="0" fontId="43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8" borderId="0" applyNumberFormat="0" applyBorder="0" applyAlignment="0" applyProtection="0"/>
    <xf numFmtId="0" fontId="71" fillId="42" borderId="38" applyNumberFormat="0" applyAlignment="0" applyProtection="0">
      <alignment vertical="center"/>
    </xf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47" fillId="35" borderId="39" applyNumberFormat="0" applyAlignment="0" applyProtection="0"/>
    <xf numFmtId="0" fontId="72" fillId="35" borderId="39" applyNumberFormat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9" fillId="37" borderId="0" applyNumberFormat="0" applyBorder="0" applyAlignment="0" applyProtection="0"/>
    <xf numFmtId="0" fontId="75" fillId="0" borderId="40" applyNumberFormat="0" applyFill="0" applyAlignment="0" applyProtection="0">
      <alignment vertical="center"/>
    </xf>
    <xf numFmtId="0" fontId="41" fillId="60" borderId="41" applyNumberFormat="0" applyFont="0" applyAlignment="0" applyProtection="0"/>
    <xf numFmtId="0" fontId="50" fillId="59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1" fillId="0" borderId="0" applyNumberFormat="0" applyFill="0" applyBorder="0" applyAlignment="0" applyProtection="0"/>
    <xf numFmtId="0" fontId="52" fillId="42" borderId="38" applyNumberFormat="0" applyAlignment="0" applyProtection="0"/>
    <xf numFmtId="0" fontId="73" fillId="41" borderId="39" applyNumberFormat="0" applyAlignment="0" applyProtection="0">
      <alignment vertical="center"/>
    </xf>
    <xf numFmtId="0" fontId="74" fillId="35" borderId="42" applyNumberFormat="0" applyAlignment="0" applyProtection="0">
      <alignment vertic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3" fillId="0" borderId="40" applyNumberFormat="0" applyFill="0" applyAlignment="0" applyProtection="0"/>
    <xf numFmtId="0" fontId="54" fillId="0" borderId="43" applyNumberFormat="0" applyFill="0" applyAlignment="0" applyProtection="0"/>
    <xf numFmtId="0" fontId="55" fillId="41" borderId="39" applyNumberFormat="0" applyAlignment="0" applyProtection="0"/>
    <xf numFmtId="0" fontId="56" fillId="0" borderId="0" applyNumberFormat="0" applyFill="0" applyBorder="0" applyAlignment="0" applyProtection="0"/>
    <xf numFmtId="0" fontId="57" fillId="0" borderId="44" applyNumberFormat="0" applyFill="0" applyAlignment="0" applyProtection="0"/>
    <xf numFmtId="0" fontId="58" fillId="0" borderId="45" applyNumberFormat="0" applyFill="0" applyAlignment="0" applyProtection="0"/>
    <xf numFmtId="0" fontId="59" fillId="0" borderId="46" applyNumberFormat="0" applyFill="0" applyAlignment="0" applyProtection="0"/>
    <xf numFmtId="0" fontId="59" fillId="0" borderId="0" applyNumberFormat="0" applyFill="0" applyBorder="0" applyAlignment="0" applyProtection="0"/>
    <xf numFmtId="0" fontId="60" fillId="38" borderId="0" applyNumberFormat="0" applyBorder="0" applyAlignment="0" applyProtection="0"/>
    <xf numFmtId="0" fontId="5" fillId="60" borderId="41" applyNumberFormat="0" applyFont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88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88" fillId="37" borderId="0" applyNumberFormat="0" applyBorder="0" applyAlignment="0" applyProtection="0">
      <alignment vertical="center"/>
    </xf>
    <xf numFmtId="0" fontId="63" fillId="35" borderId="42" applyNumberFormat="0" applyAlignment="0" applyProtection="0"/>
    <xf numFmtId="189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center"/>
    </xf>
    <xf numFmtId="0" fontId="68" fillId="0" borderId="45" applyNumberFormat="0" applyFill="0" applyAlignment="0" applyProtection="0">
      <alignment vertical="center"/>
    </xf>
    <xf numFmtId="0" fontId="69" fillId="0" borderId="47" applyNumberFormat="0" applyFill="0" applyAlignment="0" applyProtection="0">
      <alignment vertical="center"/>
    </xf>
    <xf numFmtId="0" fontId="70" fillId="0" borderId="48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89" fillId="0" borderId="0"/>
    <xf numFmtId="0" fontId="5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70" fillId="0" borderId="49" applyNumberFormat="0" applyFill="0" applyAlignment="0" applyProtection="0">
      <alignment vertical="center"/>
    </xf>
    <xf numFmtId="0" fontId="41" fillId="60" borderId="41" applyNumberFormat="0" applyFont="0" applyAlignment="0" applyProtection="0"/>
    <xf numFmtId="0" fontId="61" fillId="37" borderId="0" applyNumberFormat="0" applyBorder="0" applyAlignment="0" applyProtection="0">
      <alignment vertical="center"/>
    </xf>
    <xf numFmtId="0" fontId="88" fillId="37" borderId="0" applyNumberFormat="0" applyBorder="0" applyAlignment="0" applyProtection="0">
      <alignment vertical="center"/>
    </xf>
    <xf numFmtId="0" fontId="88" fillId="37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41" fillId="60" borderId="41" applyNumberFormat="0" applyFont="0" applyAlignment="0" applyProtection="0"/>
    <xf numFmtId="0" fontId="61" fillId="37" borderId="0" applyNumberFormat="0" applyBorder="0" applyAlignment="0" applyProtection="0">
      <alignment vertical="center"/>
    </xf>
    <xf numFmtId="0" fontId="88" fillId="37" borderId="0" applyNumberFormat="0" applyBorder="0" applyAlignment="0" applyProtection="0">
      <alignment vertical="center"/>
    </xf>
    <xf numFmtId="0" fontId="88" fillId="37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/>
    <xf numFmtId="0" fontId="41" fillId="37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1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5" borderId="0" applyNumberFormat="0" applyBorder="0" applyAlignment="0" applyProtection="0"/>
    <xf numFmtId="0" fontId="41" fillId="39" borderId="0" applyNumberFormat="0" applyBorder="0" applyAlignment="0" applyProtection="0"/>
    <xf numFmtId="0" fontId="41" fillId="43" borderId="0" applyNumberFormat="0" applyBorder="0" applyAlignment="0" applyProtection="0"/>
    <xf numFmtId="0" fontId="41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43" fillId="55" borderId="0" applyNumberFormat="0" applyBorder="0" applyAlignment="0" applyProtection="0"/>
    <xf numFmtId="0" fontId="43" fillId="56" borderId="0" applyNumberFormat="0" applyBorder="0" applyAlignment="0" applyProtection="0"/>
    <xf numFmtId="0" fontId="43" fillId="57" borderId="0" applyNumberFormat="0" applyBorder="0" applyAlignment="0" applyProtection="0"/>
    <xf numFmtId="0" fontId="43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8" borderId="0" applyNumberFormat="0" applyBorder="0" applyAlignment="0" applyProtection="0"/>
    <xf numFmtId="0" fontId="45" fillId="0" borderId="0" applyNumberFormat="0" applyFill="0" applyBorder="0" applyAlignment="0" applyProtection="0"/>
    <xf numFmtId="0" fontId="47" fillId="35" borderId="39" applyNumberFormat="0" applyAlignment="0" applyProtection="0"/>
    <xf numFmtId="0" fontId="49" fillId="37" borderId="0" applyNumberFormat="0" applyBorder="0" applyAlignment="0" applyProtection="0"/>
    <xf numFmtId="0" fontId="41" fillId="60" borderId="41" applyNumberFormat="0" applyFont="0" applyAlignment="0" applyProtection="0"/>
    <xf numFmtId="0" fontId="50" fillId="59" borderId="0" applyNumberFormat="0" applyBorder="0" applyAlignment="0" applyProtection="0"/>
    <xf numFmtId="0" fontId="51" fillId="0" borderId="0" applyNumberFormat="0" applyFill="0" applyBorder="0" applyAlignment="0" applyProtection="0"/>
    <xf numFmtId="0" fontId="52" fillId="42" borderId="38" applyNumberFormat="0" applyAlignment="0" applyProtection="0"/>
    <xf numFmtId="0" fontId="53" fillId="0" borderId="40" applyNumberFormat="0" applyFill="0" applyAlignment="0" applyProtection="0"/>
    <xf numFmtId="0" fontId="54" fillId="0" borderId="43" applyNumberFormat="0" applyFill="0" applyAlignment="0" applyProtection="0"/>
    <xf numFmtId="0" fontId="55" fillId="41" borderId="39" applyNumberFormat="0" applyAlignment="0" applyProtection="0"/>
    <xf numFmtId="0" fontId="56" fillId="0" borderId="0" applyNumberFormat="0" applyFill="0" applyBorder="0" applyAlignment="0" applyProtection="0"/>
    <xf numFmtId="0" fontId="57" fillId="0" borderId="44" applyNumberFormat="0" applyFill="0" applyAlignment="0" applyProtection="0"/>
    <xf numFmtId="0" fontId="58" fillId="0" borderId="45" applyNumberFormat="0" applyFill="0" applyAlignment="0" applyProtection="0"/>
    <xf numFmtId="0" fontId="59" fillId="0" borderId="46" applyNumberFormat="0" applyFill="0" applyAlignment="0" applyProtection="0"/>
    <xf numFmtId="0" fontId="59" fillId="0" borderId="0" applyNumberFormat="0" applyFill="0" applyBorder="0" applyAlignment="0" applyProtection="0"/>
    <xf numFmtId="0" fontId="60" fillId="38" borderId="0" applyNumberFormat="0" applyBorder="0" applyAlignment="0" applyProtection="0"/>
    <xf numFmtId="0" fontId="63" fillId="35" borderId="42" applyNumberFormat="0" applyAlignment="0" applyProtection="0"/>
    <xf numFmtId="0" fontId="38" fillId="0" borderId="0">
      <alignment vertical="center"/>
    </xf>
    <xf numFmtId="0" fontId="47" fillId="35" borderId="39" applyNumberFormat="0" applyAlignment="0" applyProtection="0"/>
    <xf numFmtId="0" fontId="47" fillId="35" borderId="39" applyNumberFormat="0" applyAlignment="0" applyProtection="0"/>
    <xf numFmtId="0" fontId="47" fillId="35" borderId="39" applyNumberFormat="0" applyAlignment="0" applyProtection="0"/>
    <xf numFmtId="0" fontId="47" fillId="35" borderId="39" applyNumberFormat="0" applyAlignment="0" applyProtection="0"/>
    <xf numFmtId="0" fontId="47" fillId="35" borderId="39" applyNumberFormat="0" applyAlignment="0" applyProtection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90" fillId="0" borderId="0">
      <alignment vertical="center"/>
    </xf>
    <xf numFmtId="0" fontId="38" fillId="0" borderId="0">
      <alignment vertical="center"/>
    </xf>
    <xf numFmtId="0" fontId="91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90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10" fontId="83" fillId="52" borderId="1" applyNumberFormat="0" applyBorder="0" applyAlignment="0" applyProtection="0"/>
    <xf numFmtId="0" fontId="47" fillId="35" borderId="39" applyNumberFormat="0" applyAlignment="0" applyProtection="0"/>
    <xf numFmtId="0" fontId="97" fillId="0" borderId="0">
      <alignment vertical="center"/>
    </xf>
    <xf numFmtId="0" fontId="1" fillId="0" borderId="0">
      <alignment vertical="center"/>
    </xf>
    <xf numFmtId="10" fontId="83" fillId="52" borderId="53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0" fontId="83" fillId="52" borderId="53" applyNumberFormat="0" applyBorder="0" applyAlignment="0" applyProtection="0"/>
  </cellStyleXfs>
  <cellXfs count="53">
    <xf numFmtId="0" fontId="0" fillId="0" borderId="0" xfId="0">
      <alignment vertical="center"/>
    </xf>
    <xf numFmtId="0" fontId="92" fillId="0" borderId="0" xfId="0" applyFont="1" applyAlignment="1" applyProtection="1">
      <alignment horizontal="left" vertical="center"/>
      <protection locked="0"/>
    </xf>
    <xf numFmtId="0" fontId="96" fillId="0" borderId="0" xfId="0" applyFont="1" applyAlignment="1" applyProtection="1">
      <alignment horizontal="left" vertical="center"/>
      <protection locked="0"/>
    </xf>
    <xf numFmtId="0" fontId="93" fillId="2" borderId="6" xfId="0" applyFont="1" applyFill="1" applyBorder="1" applyAlignment="1" applyProtection="1">
      <alignment horizontal="center" vertical="center"/>
      <protection locked="0"/>
    </xf>
    <xf numFmtId="0" fontId="93" fillId="2" borderId="7" xfId="0" applyFont="1" applyFill="1" applyBorder="1" applyAlignment="1" applyProtection="1">
      <alignment horizontal="center" vertical="center"/>
      <protection locked="0"/>
    </xf>
    <xf numFmtId="0" fontId="93" fillId="2" borderId="10" xfId="0" applyFont="1" applyFill="1" applyBorder="1" applyAlignment="1" applyProtection="1">
      <alignment horizontal="center" vertical="center"/>
      <protection locked="0"/>
    </xf>
    <xf numFmtId="0" fontId="93" fillId="2" borderId="8" xfId="0" applyFont="1" applyFill="1" applyBorder="1" applyAlignment="1" applyProtection="1">
      <alignment horizontal="center" vertical="center"/>
      <protection locked="0"/>
    </xf>
    <xf numFmtId="0" fontId="92" fillId="0" borderId="2" xfId="0" applyFont="1" applyBorder="1" applyAlignment="1" applyProtection="1">
      <alignment horizontal="left" vertical="center"/>
      <protection locked="0"/>
    </xf>
    <xf numFmtId="0" fontId="92" fillId="0" borderId="18" xfId="0" applyFont="1" applyBorder="1" applyAlignment="1" applyProtection="1">
      <alignment horizontal="center" vertical="center" shrinkToFit="1"/>
      <protection locked="0"/>
    </xf>
    <xf numFmtId="0" fontId="92" fillId="0" borderId="4" xfId="0" applyFont="1" applyBorder="1" applyAlignment="1" applyProtection="1">
      <alignment horizontal="left" vertical="center" shrinkToFit="1"/>
      <protection locked="0"/>
    </xf>
    <xf numFmtId="0" fontId="92" fillId="0" borderId="9" xfId="0" applyFont="1" applyBorder="1" applyAlignment="1" applyProtection="1">
      <alignment horizontal="left" vertical="center" shrinkToFit="1"/>
      <protection locked="0"/>
    </xf>
    <xf numFmtId="0" fontId="92" fillId="0" borderId="9" xfId="0" applyFont="1" applyBorder="1" applyAlignment="1" applyProtection="1">
      <alignment horizontal="center" vertical="center" shrinkToFit="1"/>
      <protection locked="0"/>
    </xf>
    <xf numFmtId="0" fontId="92" fillId="0" borderId="19" xfId="0" applyFont="1" applyBorder="1" applyAlignment="1" applyProtection="1">
      <alignment horizontal="center" vertical="center" shrinkToFit="1"/>
      <protection locked="0"/>
    </xf>
    <xf numFmtId="0" fontId="92" fillId="0" borderId="3" xfId="0" applyFont="1" applyBorder="1" applyAlignment="1" applyProtection="1">
      <alignment horizontal="left" vertical="center"/>
      <protection locked="0"/>
    </xf>
    <xf numFmtId="0" fontId="92" fillId="0" borderId="0" xfId="0" applyFont="1" applyAlignment="1" applyProtection="1">
      <alignment horizontal="center" vertical="center"/>
      <protection locked="0"/>
    </xf>
    <xf numFmtId="0" fontId="92" fillId="0" borderId="5" xfId="0" applyFont="1" applyBorder="1" applyAlignment="1" applyProtection="1">
      <alignment horizontal="left" vertical="center" shrinkToFit="1"/>
      <protection locked="0"/>
    </xf>
    <xf numFmtId="0" fontId="92" fillId="0" borderId="53" xfId="0" applyFont="1" applyBorder="1" applyAlignment="1" applyProtection="1">
      <alignment horizontal="left" vertical="center" shrinkToFit="1"/>
      <protection locked="0"/>
    </xf>
    <xf numFmtId="0" fontId="92" fillId="0" borderId="53" xfId="0" applyFont="1" applyBorder="1" applyAlignment="1" applyProtection="1">
      <alignment horizontal="center" vertical="center" shrinkToFit="1"/>
      <protection locked="0"/>
    </xf>
    <xf numFmtId="49" fontId="92" fillId="0" borderId="53" xfId="0" applyNumberFormat="1" applyFont="1" applyBorder="1" applyAlignment="1" applyProtection="1">
      <alignment horizontal="left" vertical="center" shrinkToFit="1"/>
      <protection locked="0"/>
    </xf>
    <xf numFmtId="0" fontId="92" fillId="0" borderId="56" xfId="0" applyFont="1" applyBorder="1" applyAlignment="1" applyProtection="1">
      <alignment horizontal="left" vertical="center" shrinkToFit="1"/>
      <protection locked="0"/>
    </xf>
    <xf numFmtId="0" fontId="92" fillId="0" borderId="56" xfId="0" applyFont="1" applyBorder="1" applyAlignment="1" applyProtection="1">
      <alignment horizontal="center" vertical="center" shrinkToFit="1"/>
      <protection locked="0"/>
    </xf>
    <xf numFmtId="49" fontId="92" fillId="0" borderId="56" xfId="0" applyNumberFormat="1" applyFont="1" applyBorder="1" applyAlignment="1" applyProtection="1">
      <alignment horizontal="left" vertical="center" shrinkToFit="1"/>
      <protection locked="0"/>
    </xf>
    <xf numFmtId="0" fontId="92" fillId="0" borderId="52" xfId="0" applyFont="1" applyBorder="1" applyAlignment="1" applyProtection="1">
      <alignment horizontal="center" vertical="center" shrinkToFit="1"/>
      <protection locked="0"/>
    </xf>
    <xf numFmtId="0" fontId="92" fillId="0" borderId="58" xfId="0" applyFont="1" applyBorder="1" applyAlignment="1" applyProtection="1">
      <alignment horizontal="center" vertical="center" shrinkToFit="1"/>
      <protection locked="0"/>
    </xf>
    <xf numFmtId="0" fontId="92" fillId="0" borderId="54" xfId="0" applyFont="1" applyBorder="1" applyAlignment="1" applyProtection="1">
      <alignment horizontal="left" vertical="center" wrapText="1" shrinkToFit="1"/>
      <protection locked="0"/>
    </xf>
    <xf numFmtId="0" fontId="92" fillId="0" borderId="57" xfId="0" applyFont="1" applyBorder="1" applyAlignment="1" applyProtection="1">
      <alignment horizontal="left" vertical="center" wrapText="1" shrinkToFit="1"/>
      <protection locked="0"/>
    </xf>
    <xf numFmtId="0" fontId="92" fillId="0" borderId="54" xfId="0" quotePrefix="1" applyFont="1" applyBorder="1" applyAlignment="1" applyProtection="1">
      <alignment horizontal="left" vertical="center" wrapText="1" shrinkToFit="1"/>
      <protection locked="0"/>
    </xf>
    <xf numFmtId="0" fontId="92" fillId="0" borderId="20" xfId="0" applyFont="1" applyBorder="1" applyAlignment="1" applyProtection="1">
      <alignment horizontal="left" vertical="center"/>
      <protection locked="0"/>
    </xf>
    <xf numFmtId="0" fontId="92" fillId="0" borderId="14" xfId="0" applyFont="1" applyBorder="1" applyAlignment="1" applyProtection="1">
      <alignment horizontal="left" vertical="center" shrinkToFit="1"/>
      <protection locked="0"/>
    </xf>
    <xf numFmtId="0" fontId="92" fillId="0" borderId="14" xfId="0" applyFont="1" applyBorder="1" applyAlignment="1" applyProtection="1">
      <alignment horizontal="center" vertical="center" shrinkToFit="1"/>
      <protection locked="0"/>
    </xf>
    <xf numFmtId="49" fontId="92" fillId="0" borderId="14" xfId="0" applyNumberFormat="1" applyFont="1" applyBorder="1" applyAlignment="1" applyProtection="1">
      <alignment horizontal="left" vertical="center" shrinkToFit="1"/>
      <protection locked="0"/>
    </xf>
    <xf numFmtId="49" fontId="92" fillId="0" borderId="9" xfId="0" applyNumberFormat="1" applyFont="1" applyBorder="1" applyAlignment="1" applyProtection="1">
      <alignment horizontal="left" vertical="center" shrinkToFit="1"/>
      <protection locked="0"/>
    </xf>
    <xf numFmtId="0" fontId="92" fillId="0" borderId="11" xfId="0" applyFont="1" applyBorder="1" applyAlignment="1" applyProtection="1">
      <alignment horizontal="left" vertical="center" wrapText="1" shrinkToFit="1"/>
      <protection locked="0"/>
    </xf>
    <xf numFmtId="0" fontId="92" fillId="0" borderId="35" xfId="0" applyFont="1" applyBorder="1" applyAlignment="1" applyProtection="1">
      <alignment horizontal="left" vertical="center"/>
      <protection locked="0"/>
    </xf>
    <xf numFmtId="0" fontId="92" fillId="0" borderId="17" xfId="0" applyFont="1" applyBorder="1" applyAlignment="1" applyProtection="1">
      <alignment horizontal="left" vertical="center" wrapText="1" shrinkToFit="1"/>
      <protection locked="0"/>
    </xf>
    <xf numFmtId="0" fontId="92" fillId="0" borderId="15" xfId="0" applyFont="1" applyBorder="1" applyAlignment="1" applyProtection="1">
      <alignment horizontal="left" vertical="center"/>
      <protection locked="0"/>
    </xf>
    <xf numFmtId="0" fontId="92" fillId="0" borderId="16" xfId="0" applyFont="1" applyBorder="1" applyAlignment="1" applyProtection="1">
      <alignment horizontal="left" vertical="center" shrinkToFit="1"/>
      <protection locked="0"/>
    </xf>
    <xf numFmtId="0" fontId="92" fillId="0" borderId="59" xfId="0" applyFont="1" applyBorder="1" applyAlignment="1" applyProtection="1">
      <alignment horizontal="left" vertical="center" shrinkToFit="1"/>
      <protection locked="0"/>
    </xf>
    <xf numFmtId="0" fontId="95" fillId="0" borderId="21" xfId="0" applyFont="1" applyBorder="1" applyAlignment="1" applyProtection="1">
      <alignment horizontal="center" vertical="center" wrapText="1"/>
      <protection locked="0"/>
    </xf>
    <xf numFmtId="0" fontId="95" fillId="0" borderId="22" xfId="0" applyFont="1" applyBorder="1" applyAlignment="1" applyProtection="1">
      <alignment horizontal="center" vertical="center"/>
      <protection locked="0"/>
    </xf>
    <xf numFmtId="0" fontId="95" fillId="0" borderId="23" xfId="0" applyFont="1" applyBorder="1" applyAlignment="1" applyProtection="1">
      <alignment horizontal="center" vertical="center"/>
      <protection locked="0"/>
    </xf>
    <xf numFmtId="0" fontId="93" fillId="2" borderId="24" xfId="0" applyFont="1" applyFill="1" applyBorder="1" applyAlignment="1" applyProtection="1">
      <alignment horizontal="center" vertical="center"/>
      <protection locked="0"/>
    </xf>
    <xf numFmtId="0" fontId="93" fillId="2" borderId="13" xfId="0" applyFont="1" applyFill="1" applyBorder="1" applyAlignment="1" applyProtection="1">
      <alignment horizontal="center" vertical="center"/>
      <protection locked="0"/>
    </xf>
    <xf numFmtId="0" fontId="92" fillId="0" borderId="50" xfId="0" applyFont="1" applyBorder="1" applyAlignment="1" applyProtection="1">
      <alignment horizontal="center" vertical="center" shrinkToFit="1"/>
      <protection locked="0"/>
    </xf>
    <xf numFmtId="0" fontId="92" fillId="0" borderId="51" xfId="0" applyFont="1" applyBorder="1" applyAlignment="1" applyProtection="1">
      <alignment horizontal="center" vertical="center" shrinkToFit="1"/>
      <protection locked="0"/>
    </xf>
    <xf numFmtId="0" fontId="92" fillId="0" borderId="52" xfId="0" applyFont="1" applyBorder="1" applyAlignment="1" applyProtection="1">
      <alignment horizontal="center" vertical="center" shrinkToFit="1"/>
      <protection locked="0"/>
    </xf>
    <xf numFmtId="0" fontId="92" fillId="0" borderId="55" xfId="0" applyFont="1" applyBorder="1" applyAlignment="1" applyProtection="1">
      <alignment horizontal="center" vertical="center" shrinkToFit="1"/>
      <protection locked="0"/>
    </xf>
    <xf numFmtId="0" fontId="92" fillId="0" borderId="12" xfId="0" applyFont="1" applyBorder="1" applyAlignment="1" applyProtection="1">
      <alignment horizontal="center" vertical="center" shrinkToFit="1"/>
      <protection locked="0"/>
    </xf>
    <xf numFmtId="0" fontId="92" fillId="0" borderId="56" xfId="0" applyFont="1" applyBorder="1" applyAlignment="1" applyProtection="1">
      <alignment horizontal="center" vertical="center" shrinkToFit="1"/>
      <protection locked="0"/>
    </xf>
    <xf numFmtId="0" fontId="92" fillId="0" borderId="55" xfId="0" applyFont="1" applyBorder="1" applyAlignment="1" applyProtection="1">
      <alignment horizontal="center" vertical="center" wrapText="1" shrinkToFit="1"/>
      <protection locked="0"/>
    </xf>
    <xf numFmtId="0" fontId="92" fillId="0" borderId="12" xfId="0" applyFont="1" applyBorder="1" applyAlignment="1" applyProtection="1">
      <alignment horizontal="center" vertical="center" wrapText="1" shrinkToFit="1"/>
      <protection locked="0"/>
    </xf>
    <xf numFmtId="0" fontId="92" fillId="0" borderId="56" xfId="0" applyFont="1" applyBorder="1" applyAlignment="1" applyProtection="1">
      <alignment horizontal="center" vertical="center" wrapText="1" shrinkToFit="1"/>
      <protection locked="0"/>
    </xf>
    <xf numFmtId="0" fontId="92" fillId="0" borderId="22" xfId="0" applyFont="1" applyBorder="1" applyAlignment="1" applyProtection="1">
      <alignment horizontal="center" vertical="center" wrapText="1" shrinkToFit="1"/>
      <protection locked="0"/>
    </xf>
  </cellXfs>
  <cellStyles count="2201">
    <cellStyle name="??_x000c_þ_x001b__x000d_|?_x0001_??_x0007__x0001__x0001_" xfId="156" xr:uid="{00000000-0005-0000-0000-000000000000}"/>
    <cellStyle name="??&amp;O?&amp;H?_x0008_??_x0007__x0001__x0001_" xfId="157" xr:uid="{00000000-0005-0000-0000-000001000000}"/>
    <cellStyle name="_1" xfId="158" xr:uid="{00000000-0005-0000-0000-000002000000}"/>
    <cellStyle name="_1-1. 인터페이스(BI)목록" xfId="159" xr:uid="{00000000-0005-0000-0000-000003000000}"/>
    <cellStyle name="_1-1. 해외(중국)법인 IF_항목_조사양식-List전체취합_V2.0_20071005" xfId="160" xr:uid="{00000000-0005-0000-0000-000004000000}"/>
    <cellStyle name="_20070406_WTN" xfId="161" xr:uid="{00000000-0005-0000-0000-000005000000}"/>
    <cellStyle name="_Book2" xfId="162" xr:uid="{00000000-0005-0000-0000-000006000000}"/>
    <cellStyle name="_DataInterface-FileLayout_GCS_1~213,265~315" xfId="163" xr:uid="{00000000-0005-0000-0000-000007000000}"/>
    <cellStyle name="_GERP_양식_308-5. 인터페이스 목록" xfId="164" xr:uid="{00000000-0005-0000-0000-000008000000}"/>
    <cellStyle name="_IF현황_경영지원-해외지원팀(본사)-WTN (해외지원) - 법인간 거래정보 연계_최종_2007 (2)" xfId="165" xr:uid="{00000000-0005-0000-0000-000009000000}"/>
    <cellStyle name="_IF현황_경영지원-해외지원팀(본사)-WTN (해외지원) - 법인간 거래정보 연계_최종_2007_구미서버이전" xfId="166" xr:uid="{00000000-0005-0000-0000-00000A000000}"/>
    <cellStyle name="_공통모듈목록_양식" xfId="167" xr:uid="{00000000-0005-0000-0000-00000B000000}"/>
    <cellStyle name="_속성정의서_양식" xfId="168" xr:uid="{00000000-0005-0000-0000-00000C000000}"/>
    <cellStyle name="_시스템 리스트_versiion01" xfId="169" xr:uid="{00000000-0005-0000-0000-00000D000000}"/>
    <cellStyle name="_시스템구성리스트_version02" xfId="170" xr:uid="{00000000-0005-0000-0000-00000E000000}"/>
    <cellStyle name="_시스템구성리스트_version04" xfId="171" xr:uid="{00000000-0005-0000-0000-00000F000000}"/>
    <cellStyle name="_시스템마스터_version01" xfId="172" xr:uid="{00000000-0005-0000-0000-000010000000}"/>
    <cellStyle name="_시스템마스터테이블_version01" xfId="173" xr:uid="{00000000-0005-0000-0000-000011000000}"/>
    <cellStyle name="_시스템마스터테이블_version05" xfId="174" xr:uid="{00000000-0005-0000-0000-000012000000}"/>
    <cellStyle name="_시스템마스터테이블_version06" xfId="175" xr:uid="{00000000-0005-0000-0000-000013000000}"/>
    <cellStyle name="_시스템마스터테이블_version07" xfId="176" xr:uid="{00000000-0005-0000-0000-000014000000}"/>
    <cellStyle name="_시스템마스터테이블_version09" xfId="177" xr:uid="{00000000-0005-0000-0000-000015000000}"/>
    <cellStyle name="_시정조치계획결과서_#.업무영역명_작성표준및보기" xfId="178" xr:uid="{00000000-0005-0000-0000-000016000000}"/>
    <cellStyle name="_한광훈_지역별IF현황_version02" xfId="179" xr:uid="{00000000-0005-0000-0000-000017000000}"/>
    <cellStyle name="¹éºÐÀ²_±âÅ¸" xfId="180" xr:uid="{00000000-0005-0000-0000-000018000000}"/>
    <cellStyle name="20% - 强调文字颜色 1" xfId="181" xr:uid="{00000000-0005-0000-0000-000019000000}"/>
    <cellStyle name="20% - 强调文字颜色 2" xfId="182" xr:uid="{00000000-0005-0000-0000-00001A000000}"/>
    <cellStyle name="20% - 强调文字颜色 3" xfId="183" xr:uid="{00000000-0005-0000-0000-00001B000000}"/>
    <cellStyle name="20% - 强调文字颜色 4" xfId="184" xr:uid="{00000000-0005-0000-0000-00001C000000}"/>
    <cellStyle name="20% - 强调文字颜色 5" xfId="185" xr:uid="{00000000-0005-0000-0000-00001D000000}"/>
    <cellStyle name="20% - 强调文字颜色 6" xfId="186" xr:uid="{00000000-0005-0000-0000-00001E000000}"/>
    <cellStyle name="20% - 강조색1 2" xfId="78" xr:uid="{00000000-0005-0000-0000-00001F000000}"/>
    <cellStyle name="20% - 강조색1 2 2" xfId="323" xr:uid="{00000000-0005-0000-0000-000020000000}"/>
    <cellStyle name="20% - 강조색1 3" xfId="91" xr:uid="{00000000-0005-0000-0000-000021000000}"/>
    <cellStyle name="20% - 강조색1 4" xfId="104" xr:uid="{00000000-0005-0000-0000-000022000000}"/>
    <cellStyle name="20% - 강조색1 5" xfId="117" xr:uid="{00000000-0005-0000-0000-000023000000}"/>
    <cellStyle name="20% - 강조색1 6" xfId="130" xr:uid="{00000000-0005-0000-0000-000024000000}"/>
    <cellStyle name="20% - 강조색1 7" xfId="144" xr:uid="{00000000-0005-0000-0000-000025000000}"/>
    <cellStyle name="20% - 강조색1 8" xfId="37" xr:uid="{00000000-0005-0000-0000-000026000000}"/>
    <cellStyle name="20% - 강조색1 9" xfId="187" xr:uid="{00000000-0005-0000-0000-000027000000}"/>
    <cellStyle name="20% - 강조색2 2" xfId="80" xr:uid="{00000000-0005-0000-0000-000028000000}"/>
    <cellStyle name="20% - 강조색2 2 2" xfId="324" xr:uid="{00000000-0005-0000-0000-000029000000}"/>
    <cellStyle name="20% - 강조색2 3" xfId="93" xr:uid="{00000000-0005-0000-0000-00002A000000}"/>
    <cellStyle name="20% - 강조색2 4" xfId="106" xr:uid="{00000000-0005-0000-0000-00002B000000}"/>
    <cellStyle name="20% - 강조색2 5" xfId="119" xr:uid="{00000000-0005-0000-0000-00002C000000}"/>
    <cellStyle name="20% - 강조색2 6" xfId="132" xr:uid="{00000000-0005-0000-0000-00002D000000}"/>
    <cellStyle name="20% - 강조색2 7" xfId="146" xr:uid="{00000000-0005-0000-0000-00002E000000}"/>
    <cellStyle name="20% - 강조색2 8" xfId="39" xr:uid="{00000000-0005-0000-0000-00002F000000}"/>
    <cellStyle name="20% - 강조색2 9" xfId="188" xr:uid="{00000000-0005-0000-0000-000030000000}"/>
    <cellStyle name="20% - 강조색3 2" xfId="82" xr:uid="{00000000-0005-0000-0000-000031000000}"/>
    <cellStyle name="20% - 강조색3 2 2" xfId="325" xr:uid="{00000000-0005-0000-0000-000032000000}"/>
    <cellStyle name="20% - 강조색3 3" xfId="95" xr:uid="{00000000-0005-0000-0000-000033000000}"/>
    <cellStyle name="20% - 강조색3 4" xfId="108" xr:uid="{00000000-0005-0000-0000-000034000000}"/>
    <cellStyle name="20% - 강조색3 5" xfId="121" xr:uid="{00000000-0005-0000-0000-000035000000}"/>
    <cellStyle name="20% - 강조색3 6" xfId="134" xr:uid="{00000000-0005-0000-0000-000036000000}"/>
    <cellStyle name="20% - 강조색3 7" xfId="148" xr:uid="{00000000-0005-0000-0000-000037000000}"/>
    <cellStyle name="20% - 강조색3 8" xfId="41" xr:uid="{00000000-0005-0000-0000-000038000000}"/>
    <cellStyle name="20% - 강조색3 9" xfId="189" xr:uid="{00000000-0005-0000-0000-000039000000}"/>
    <cellStyle name="20% - 강조색4 2" xfId="84" xr:uid="{00000000-0005-0000-0000-00003A000000}"/>
    <cellStyle name="20% - 강조색4 2 2" xfId="326" xr:uid="{00000000-0005-0000-0000-00003B000000}"/>
    <cellStyle name="20% - 강조색4 3" xfId="97" xr:uid="{00000000-0005-0000-0000-00003C000000}"/>
    <cellStyle name="20% - 강조색4 4" xfId="110" xr:uid="{00000000-0005-0000-0000-00003D000000}"/>
    <cellStyle name="20% - 강조색4 5" xfId="123" xr:uid="{00000000-0005-0000-0000-00003E000000}"/>
    <cellStyle name="20% - 강조색4 6" xfId="136" xr:uid="{00000000-0005-0000-0000-00003F000000}"/>
    <cellStyle name="20% - 강조색4 7" xfId="150" xr:uid="{00000000-0005-0000-0000-000040000000}"/>
    <cellStyle name="20% - 강조색4 8" xfId="43" xr:uid="{00000000-0005-0000-0000-000041000000}"/>
    <cellStyle name="20% - 강조색4 9" xfId="190" xr:uid="{00000000-0005-0000-0000-000042000000}"/>
    <cellStyle name="20% - 강조색5 2" xfId="86" xr:uid="{00000000-0005-0000-0000-000043000000}"/>
    <cellStyle name="20% - 강조색5 2 2" xfId="327" xr:uid="{00000000-0005-0000-0000-000044000000}"/>
    <cellStyle name="20% - 강조색5 3" xfId="99" xr:uid="{00000000-0005-0000-0000-000045000000}"/>
    <cellStyle name="20% - 강조색5 4" xfId="112" xr:uid="{00000000-0005-0000-0000-000046000000}"/>
    <cellStyle name="20% - 강조색5 5" xfId="125" xr:uid="{00000000-0005-0000-0000-000047000000}"/>
    <cellStyle name="20% - 강조색5 6" xfId="138" xr:uid="{00000000-0005-0000-0000-000048000000}"/>
    <cellStyle name="20% - 강조색5 7" xfId="152" xr:uid="{00000000-0005-0000-0000-000049000000}"/>
    <cellStyle name="20% - 강조색5 8" xfId="45" xr:uid="{00000000-0005-0000-0000-00004A000000}"/>
    <cellStyle name="20% - 강조색5 9" xfId="191" xr:uid="{00000000-0005-0000-0000-00004B000000}"/>
    <cellStyle name="20% - 강조색6 2" xfId="88" xr:uid="{00000000-0005-0000-0000-00004C000000}"/>
    <cellStyle name="20% - 강조색6 2 2" xfId="328" xr:uid="{00000000-0005-0000-0000-00004D000000}"/>
    <cellStyle name="20% - 강조색6 3" xfId="101" xr:uid="{00000000-0005-0000-0000-00004E000000}"/>
    <cellStyle name="20% - 강조색6 4" xfId="114" xr:uid="{00000000-0005-0000-0000-00004F000000}"/>
    <cellStyle name="20% - 강조색6 5" xfId="127" xr:uid="{00000000-0005-0000-0000-000050000000}"/>
    <cellStyle name="20% - 강조색6 6" xfId="140" xr:uid="{00000000-0005-0000-0000-000051000000}"/>
    <cellStyle name="20% - 강조색6 7" xfId="154" xr:uid="{00000000-0005-0000-0000-000052000000}"/>
    <cellStyle name="20% - 강조색6 8" xfId="47" xr:uid="{00000000-0005-0000-0000-000053000000}"/>
    <cellStyle name="20% - 강조색6 9" xfId="192" xr:uid="{00000000-0005-0000-0000-000054000000}"/>
    <cellStyle name="40% - 强调文字颜色 1" xfId="193" xr:uid="{00000000-0005-0000-0000-000055000000}"/>
    <cellStyle name="40% - 强调文字颜色 2" xfId="194" xr:uid="{00000000-0005-0000-0000-000056000000}"/>
    <cellStyle name="40% - 强调文字颜色 3" xfId="195" xr:uid="{00000000-0005-0000-0000-000057000000}"/>
    <cellStyle name="40% - 强调文字颜色 4" xfId="196" xr:uid="{00000000-0005-0000-0000-000058000000}"/>
    <cellStyle name="40% - 强调文字颜色 5" xfId="197" xr:uid="{00000000-0005-0000-0000-000059000000}"/>
    <cellStyle name="40% - 强调文字颜色 6" xfId="198" xr:uid="{00000000-0005-0000-0000-00005A000000}"/>
    <cellStyle name="40% - 강조색1 2" xfId="79" xr:uid="{00000000-0005-0000-0000-00005B000000}"/>
    <cellStyle name="40% - 강조색1 2 2" xfId="329" xr:uid="{00000000-0005-0000-0000-00005C000000}"/>
    <cellStyle name="40% - 강조색1 3" xfId="92" xr:uid="{00000000-0005-0000-0000-00005D000000}"/>
    <cellStyle name="40% - 강조색1 4" xfId="105" xr:uid="{00000000-0005-0000-0000-00005E000000}"/>
    <cellStyle name="40% - 강조색1 5" xfId="118" xr:uid="{00000000-0005-0000-0000-00005F000000}"/>
    <cellStyle name="40% - 강조색1 6" xfId="131" xr:uid="{00000000-0005-0000-0000-000060000000}"/>
    <cellStyle name="40% - 강조색1 7" xfId="145" xr:uid="{00000000-0005-0000-0000-000061000000}"/>
    <cellStyle name="40% - 강조색1 8" xfId="38" xr:uid="{00000000-0005-0000-0000-000062000000}"/>
    <cellStyle name="40% - 강조색1 9" xfId="199" xr:uid="{00000000-0005-0000-0000-000063000000}"/>
    <cellStyle name="40% - 강조색2 2" xfId="81" xr:uid="{00000000-0005-0000-0000-000064000000}"/>
    <cellStyle name="40% - 강조색2 2 2" xfId="330" xr:uid="{00000000-0005-0000-0000-000065000000}"/>
    <cellStyle name="40% - 강조색2 3" xfId="94" xr:uid="{00000000-0005-0000-0000-000066000000}"/>
    <cellStyle name="40% - 강조색2 4" xfId="107" xr:uid="{00000000-0005-0000-0000-000067000000}"/>
    <cellStyle name="40% - 강조색2 5" xfId="120" xr:uid="{00000000-0005-0000-0000-000068000000}"/>
    <cellStyle name="40% - 강조색2 6" xfId="133" xr:uid="{00000000-0005-0000-0000-000069000000}"/>
    <cellStyle name="40% - 강조색2 7" xfId="147" xr:uid="{00000000-0005-0000-0000-00006A000000}"/>
    <cellStyle name="40% - 강조색2 8" xfId="40" xr:uid="{00000000-0005-0000-0000-00006B000000}"/>
    <cellStyle name="40% - 강조색2 9" xfId="200" xr:uid="{00000000-0005-0000-0000-00006C000000}"/>
    <cellStyle name="40% - 강조색3 2" xfId="83" xr:uid="{00000000-0005-0000-0000-00006D000000}"/>
    <cellStyle name="40% - 강조색3 2 2" xfId="331" xr:uid="{00000000-0005-0000-0000-00006E000000}"/>
    <cellStyle name="40% - 강조색3 3" xfId="96" xr:uid="{00000000-0005-0000-0000-00006F000000}"/>
    <cellStyle name="40% - 강조색3 4" xfId="109" xr:uid="{00000000-0005-0000-0000-000070000000}"/>
    <cellStyle name="40% - 강조색3 5" xfId="122" xr:uid="{00000000-0005-0000-0000-000071000000}"/>
    <cellStyle name="40% - 강조색3 6" xfId="135" xr:uid="{00000000-0005-0000-0000-000072000000}"/>
    <cellStyle name="40% - 강조색3 7" xfId="149" xr:uid="{00000000-0005-0000-0000-000073000000}"/>
    <cellStyle name="40% - 강조색3 8" xfId="42" xr:uid="{00000000-0005-0000-0000-000074000000}"/>
    <cellStyle name="40% - 강조색3 9" xfId="201" xr:uid="{00000000-0005-0000-0000-000075000000}"/>
    <cellStyle name="40% - 강조색4 2" xfId="85" xr:uid="{00000000-0005-0000-0000-000076000000}"/>
    <cellStyle name="40% - 강조색4 2 2" xfId="332" xr:uid="{00000000-0005-0000-0000-000077000000}"/>
    <cellStyle name="40% - 강조색4 3" xfId="98" xr:uid="{00000000-0005-0000-0000-000078000000}"/>
    <cellStyle name="40% - 강조색4 4" xfId="111" xr:uid="{00000000-0005-0000-0000-000079000000}"/>
    <cellStyle name="40% - 강조색4 5" xfId="124" xr:uid="{00000000-0005-0000-0000-00007A000000}"/>
    <cellStyle name="40% - 강조색4 6" xfId="137" xr:uid="{00000000-0005-0000-0000-00007B000000}"/>
    <cellStyle name="40% - 강조색4 7" xfId="151" xr:uid="{00000000-0005-0000-0000-00007C000000}"/>
    <cellStyle name="40% - 강조색4 8" xfId="44" xr:uid="{00000000-0005-0000-0000-00007D000000}"/>
    <cellStyle name="40% - 강조색4 9" xfId="202" xr:uid="{00000000-0005-0000-0000-00007E000000}"/>
    <cellStyle name="40% - 강조색5 2" xfId="87" xr:uid="{00000000-0005-0000-0000-00007F000000}"/>
    <cellStyle name="40% - 강조색5 2 2" xfId="333" xr:uid="{00000000-0005-0000-0000-000080000000}"/>
    <cellStyle name="40% - 강조색5 3" xfId="100" xr:uid="{00000000-0005-0000-0000-000081000000}"/>
    <cellStyle name="40% - 강조색5 4" xfId="113" xr:uid="{00000000-0005-0000-0000-000082000000}"/>
    <cellStyle name="40% - 강조색5 5" xfId="126" xr:uid="{00000000-0005-0000-0000-000083000000}"/>
    <cellStyle name="40% - 강조색5 6" xfId="139" xr:uid="{00000000-0005-0000-0000-000084000000}"/>
    <cellStyle name="40% - 강조색5 7" xfId="153" xr:uid="{00000000-0005-0000-0000-000085000000}"/>
    <cellStyle name="40% - 강조색5 8" xfId="46" xr:uid="{00000000-0005-0000-0000-000086000000}"/>
    <cellStyle name="40% - 강조색5 9" xfId="203" xr:uid="{00000000-0005-0000-0000-000087000000}"/>
    <cellStyle name="40% - 강조색6 2" xfId="89" xr:uid="{00000000-0005-0000-0000-000088000000}"/>
    <cellStyle name="40% - 강조색6 2 2" xfId="334" xr:uid="{00000000-0005-0000-0000-000089000000}"/>
    <cellStyle name="40% - 강조색6 3" xfId="102" xr:uid="{00000000-0005-0000-0000-00008A000000}"/>
    <cellStyle name="40% - 강조색6 4" xfId="115" xr:uid="{00000000-0005-0000-0000-00008B000000}"/>
    <cellStyle name="40% - 강조색6 5" xfId="128" xr:uid="{00000000-0005-0000-0000-00008C000000}"/>
    <cellStyle name="40% - 강조색6 6" xfId="141" xr:uid="{00000000-0005-0000-0000-00008D000000}"/>
    <cellStyle name="40% - 강조색6 7" xfId="155" xr:uid="{00000000-0005-0000-0000-00008E000000}"/>
    <cellStyle name="40% - 강조색6 8" xfId="48" xr:uid="{00000000-0005-0000-0000-00008F000000}"/>
    <cellStyle name="40% - 강조색6 9" xfId="204" xr:uid="{00000000-0005-0000-0000-000090000000}"/>
    <cellStyle name="60% - 强调文字颜色 1" xfId="205" xr:uid="{00000000-0005-0000-0000-000091000000}"/>
    <cellStyle name="60% - 强调文字颜色 2" xfId="206" xr:uid="{00000000-0005-0000-0000-000092000000}"/>
    <cellStyle name="60% - 强调文字颜色 3" xfId="207" xr:uid="{00000000-0005-0000-0000-000093000000}"/>
    <cellStyle name="60% - 强调文字颜色 4" xfId="208" xr:uid="{00000000-0005-0000-0000-000094000000}"/>
    <cellStyle name="60% - 强调文字颜色 5" xfId="209" xr:uid="{00000000-0005-0000-0000-000095000000}"/>
    <cellStyle name="60% - 强调文字颜色 6" xfId="210" xr:uid="{00000000-0005-0000-0000-000096000000}"/>
    <cellStyle name="60% - 강조색1 2" xfId="66" xr:uid="{00000000-0005-0000-0000-000097000000}"/>
    <cellStyle name="60% - 강조색1 2 2" xfId="335" xr:uid="{00000000-0005-0000-0000-000098000000}"/>
    <cellStyle name="60% - 강조색1 3" xfId="18" xr:uid="{00000000-0005-0000-0000-000099000000}"/>
    <cellStyle name="60% - 강조색1 4" xfId="211" xr:uid="{00000000-0005-0000-0000-00009A000000}"/>
    <cellStyle name="60% - 강조색2 2" xfId="68" xr:uid="{00000000-0005-0000-0000-00009B000000}"/>
    <cellStyle name="60% - 강조색2 2 2" xfId="336" xr:uid="{00000000-0005-0000-0000-00009C000000}"/>
    <cellStyle name="60% - 강조색2 3" xfId="20" xr:uid="{00000000-0005-0000-0000-00009D000000}"/>
    <cellStyle name="60% - 강조색2 4" xfId="212" xr:uid="{00000000-0005-0000-0000-00009E000000}"/>
    <cellStyle name="60% - 강조색3 2" xfId="70" xr:uid="{00000000-0005-0000-0000-00009F000000}"/>
    <cellStyle name="60% - 강조색3 2 2" xfId="337" xr:uid="{00000000-0005-0000-0000-0000A0000000}"/>
    <cellStyle name="60% - 강조색3 3" xfId="22" xr:uid="{00000000-0005-0000-0000-0000A1000000}"/>
    <cellStyle name="60% - 강조색3 4" xfId="213" xr:uid="{00000000-0005-0000-0000-0000A2000000}"/>
    <cellStyle name="60% - 강조색4 2" xfId="72" xr:uid="{00000000-0005-0000-0000-0000A3000000}"/>
    <cellStyle name="60% - 강조색4 2 2" xfId="338" xr:uid="{00000000-0005-0000-0000-0000A4000000}"/>
    <cellStyle name="60% - 강조색4 3" xfId="24" xr:uid="{00000000-0005-0000-0000-0000A5000000}"/>
    <cellStyle name="60% - 강조색4 4" xfId="214" xr:uid="{00000000-0005-0000-0000-0000A6000000}"/>
    <cellStyle name="60% - 강조색5 2" xfId="74" xr:uid="{00000000-0005-0000-0000-0000A7000000}"/>
    <cellStyle name="60% - 강조색5 2 2" xfId="339" xr:uid="{00000000-0005-0000-0000-0000A8000000}"/>
    <cellStyle name="60% - 강조색5 3" xfId="26" xr:uid="{00000000-0005-0000-0000-0000A9000000}"/>
    <cellStyle name="60% - 강조색5 4" xfId="215" xr:uid="{00000000-0005-0000-0000-0000AA000000}"/>
    <cellStyle name="60% - 강조색6 2" xfId="76" xr:uid="{00000000-0005-0000-0000-0000AB000000}"/>
    <cellStyle name="60% - 강조색6 2 2" xfId="340" xr:uid="{00000000-0005-0000-0000-0000AC000000}"/>
    <cellStyle name="60% - 강조색6 3" xfId="28" xr:uid="{00000000-0005-0000-0000-0000AD000000}"/>
    <cellStyle name="60% - 강조색6 4" xfId="216" xr:uid="{00000000-0005-0000-0000-0000AE000000}"/>
    <cellStyle name="7" xfId="217" xr:uid="{00000000-0005-0000-0000-0000AF000000}"/>
    <cellStyle name="ÅëÈ­ [0]_¿ùº°" xfId="218" xr:uid="{00000000-0005-0000-0000-0000B0000000}"/>
    <cellStyle name="AeE­ [0]_PERSONAL" xfId="219" xr:uid="{00000000-0005-0000-0000-0000B1000000}"/>
    <cellStyle name="ÅëÈ­_¿ùº°" xfId="220" xr:uid="{00000000-0005-0000-0000-0000B2000000}"/>
    <cellStyle name="AeE­_PERSONAL" xfId="221" xr:uid="{00000000-0005-0000-0000-0000B3000000}"/>
    <cellStyle name="ALIGNMENT" xfId="222" xr:uid="{00000000-0005-0000-0000-0000B4000000}"/>
    <cellStyle name="ÄÞ¸¶ [0]_¿î¿µÇ°ÀÇ" xfId="223" xr:uid="{00000000-0005-0000-0000-0000B5000000}"/>
    <cellStyle name="ÄÞ¸¶_¿ùº°" xfId="224" xr:uid="{00000000-0005-0000-0000-0000B6000000}"/>
    <cellStyle name="Ç¥ÁØ_¸ñÂ÷" xfId="225" xr:uid="{00000000-0005-0000-0000-0000B7000000}"/>
    <cellStyle name="C￥AØ_ÆC¸AAI¹Y (2)" xfId="226" xr:uid="{00000000-0005-0000-0000-0000B8000000}"/>
    <cellStyle name="category" xfId="227" xr:uid="{00000000-0005-0000-0000-0000B9000000}"/>
    <cellStyle name="Comma [0]_ SG&amp;A Bridge " xfId="30" xr:uid="{00000000-0005-0000-0000-0000BA000000}"/>
    <cellStyle name="comma zerodec" xfId="228" xr:uid="{00000000-0005-0000-0000-0000BB000000}"/>
    <cellStyle name="Comma_ SG&amp;A Bridge " xfId="31" xr:uid="{00000000-0005-0000-0000-0000BC000000}"/>
    <cellStyle name="Currency [0]_ SG&amp;A Bridge " xfId="32" xr:uid="{00000000-0005-0000-0000-0000BD000000}"/>
    <cellStyle name="Currency_ SG&amp;A Bridge " xfId="33" xr:uid="{00000000-0005-0000-0000-0000BE000000}"/>
    <cellStyle name="Currency1" xfId="29" xr:uid="{00000000-0005-0000-0000-0000BF000000}"/>
    <cellStyle name="Dollar (zero dec)" xfId="229" xr:uid="{00000000-0005-0000-0000-0000C0000000}"/>
    <cellStyle name="Grey" xfId="230" xr:uid="{00000000-0005-0000-0000-0000C1000000}"/>
    <cellStyle name="HEADER" xfId="231" xr:uid="{00000000-0005-0000-0000-0000C2000000}"/>
    <cellStyle name="Header1" xfId="232" xr:uid="{00000000-0005-0000-0000-0000C3000000}"/>
    <cellStyle name="Header2" xfId="233" xr:uid="{00000000-0005-0000-0000-0000C4000000}"/>
    <cellStyle name="Hyperlink_NEGS" xfId="234" xr:uid="{00000000-0005-0000-0000-0000C5000000}"/>
    <cellStyle name="Input [yellow]" xfId="235" xr:uid="{00000000-0005-0000-0000-0000C6000000}"/>
    <cellStyle name="Input [yellow] 2" xfId="1284" xr:uid="{00000000-0005-0000-0000-0000C7000000}"/>
    <cellStyle name="Input [yellow] 2 2" xfId="2200" xr:uid="{D9E0F5E3-825C-4DEB-8376-2A2202477467}"/>
    <cellStyle name="Input [yellow] 3" xfId="1288" xr:uid="{469F4938-A24A-4712-8423-14EB2BC3F8FF}"/>
    <cellStyle name="Model" xfId="236" xr:uid="{00000000-0005-0000-0000-0000C8000000}"/>
    <cellStyle name="Normal - Style1" xfId="237" xr:uid="{00000000-0005-0000-0000-0000C9000000}"/>
    <cellStyle name="Normal_ SG&amp;A Bridge " xfId="34" xr:uid="{00000000-0005-0000-0000-0000CA000000}"/>
    <cellStyle name="Percent [2]" xfId="238" xr:uid="{00000000-0005-0000-0000-0000CB000000}"/>
    <cellStyle name="subhead" xfId="239" xr:uid="{00000000-0005-0000-0000-0000CC000000}"/>
    <cellStyle name="强调文字颜色 1" xfId="240" xr:uid="{00000000-0005-0000-0000-0000CD000000}"/>
    <cellStyle name="强调文字颜色 2" xfId="241" xr:uid="{00000000-0005-0000-0000-0000CE000000}"/>
    <cellStyle name="强调文字颜色 3" xfId="242" xr:uid="{00000000-0005-0000-0000-0000CF000000}"/>
    <cellStyle name="强调文字颜色 4" xfId="243" xr:uid="{00000000-0005-0000-0000-0000D0000000}"/>
    <cellStyle name="强调文字颜色 5" xfId="244" xr:uid="{00000000-0005-0000-0000-0000D1000000}"/>
    <cellStyle name="强调文字颜色 6" xfId="245" xr:uid="{00000000-0005-0000-0000-0000D2000000}"/>
    <cellStyle name="강조색1 2" xfId="65" xr:uid="{00000000-0005-0000-0000-0000D3000000}"/>
    <cellStyle name="강조색1 2 2" xfId="341" xr:uid="{00000000-0005-0000-0000-0000D4000000}"/>
    <cellStyle name="강조색1 3" xfId="17" xr:uid="{00000000-0005-0000-0000-0000D5000000}"/>
    <cellStyle name="강조색1 4" xfId="246" xr:uid="{00000000-0005-0000-0000-0000D6000000}"/>
    <cellStyle name="강조색2 2" xfId="67" xr:uid="{00000000-0005-0000-0000-0000D7000000}"/>
    <cellStyle name="강조색2 2 2" xfId="342" xr:uid="{00000000-0005-0000-0000-0000D8000000}"/>
    <cellStyle name="강조색2 3" xfId="19" xr:uid="{00000000-0005-0000-0000-0000D9000000}"/>
    <cellStyle name="강조색2 4" xfId="247" xr:uid="{00000000-0005-0000-0000-0000DA000000}"/>
    <cellStyle name="강조색3 2" xfId="69" xr:uid="{00000000-0005-0000-0000-0000DB000000}"/>
    <cellStyle name="강조색3 2 2" xfId="343" xr:uid="{00000000-0005-0000-0000-0000DC000000}"/>
    <cellStyle name="강조색3 3" xfId="21" xr:uid="{00000000-0005-0000-0000-0000DD000000}"/>
    <cellStyle name="강조색3 4" xfId="248" xr:uid="{00000000-0005-0000-0000-0000DE000000}"/>
    <cellStyle name="강조색4 2" xfId="71" xr:uid="{00000000-0005-0000-0000-0000DF000000}"/>
    <cellStyle name="강조색4 2 2" xfId="344" xr:uid="{00000000-0005-0000-0000-0000E0000000}"/>
    <cellStyle name="강조색4 3" xfId="23" xr:uid="{00000000-0005-0000-0000-0000E1000000}"/>
    <cellStyle name="강조색4 4" xfId="249" xr:uid="{00000000-0005-0000-0000-0000E2000000}"/>
    <cellStyle name="강조색5 2" xfId="73" xr:uid="{00000000-0005-0000-0000-0000E3000000}"/>
    <cellStyle name="강조색5 2 2" xfId="345" xr:uid="{00000000-0005-0000-0000-0000E4000000}"/>
    <cellStyle name="강조색5 3" xfId="25" xr:uid="{00000000-0005-0000-0000-0000E5000000}"/>
    <cellStyle name="강조색5 4" xfId="250" xr:uid="{00000000-0005-0000-0000-0000E6000000}"/>
    <cellStyle name="강조색6 2" xfId="75" xr:uid="{00000000-0005-0000-0000-0000E7000000}"/>
    <cellStyle name="강조색6 2 2" xfId="346" xr:uid="{00000000-0005-0000-0000-0000E8000000}"/>
    <cellStyle name="강조색6 3" xfId="27" xr:uid="{00000000-0005-0000-0000-0000E9000000}"/>
    <cellStyle name="강조색6 4" xfId="251" xr:uid="{00000000-0005-0000-0000-0000EA000000}"/>
    <cellStyle name="检查单元格" xfId="252" xr:uid="{00000000-0005-0000-0000-0000EB000000}"/>
    <cellStyle name="경고문 2" xfId="61" xr:uid="{00000000-0005-0000-0000-0000EC000000}"/>
    <cellStyle name="경고문 2 2" xfId="347" xr:uid="{00000000-0005-0000-0000-0000ED000000}"/>
    <cellStyle name="경고문 3" xfId="14" xr:uid="{00000000-0005-0000-0000-0000EE000000}"/>
    <cellStyle name="경고문 4" xfId="253" xr:uid="{00000000-0005-0000-0000-0000EF000000}"/>
    <cellStyle name="警告文本" xfId="254" xr:uid="{00000000-0005-0000-0000-0000F0000000}"/>
    <cellStyle name="计算" xfId="256" xr:uid="{00000000-0005-0000-0000-0000F1000000}"/>
    <cellStyle name="계산 2" xfId="58" xr:uid="{00000000-0005-0000-0000-0000F2000000}"/>
    <cellStyle name="계산 2 2" xfId="348" xr:uid="{00000000-0005-0000-0000-0000F3000000}"/>
    <cellStyle name="계산 3" xfId="11" xr:uid="{00000000-0005-0000-0000-0000F4000000}"/>
    <cellStyle name="계산 3 2" xfId="367" xr:uid="{00000000-0005-0000-0000-0000F5000000}"/>
    <cellStyle name="계산 4" xfId="365" xr:uid="{00000000-0005-0000-0000-0000F6000000}"/>
    <cellStyle name="계산 5" xfId="368" xr:uid="{00000000-0005-0000-0000-0000F7000000}"/>
    <cellStyle name="계산 6" xfId="366" xr:uid="{00000000-0005-0000-0000-0000F8000000}"/>
    <cellStyle name="계산 7" xfId="369" xr:uid="{00000000-0005-0000-0000-0000F9000000}"/>
    <cellStyle name="계산 8" xfId="255" xr:uid="{00000000-0005-0000-0000-0000FA000000}"/>
    <cellStyle name="계산 9" xfId="1285" xr:uid="{00000000-0005-0000-0000-0000FB000000}"/>
    <cellStyle name="适中" xfId="257" xr:uid="{00000000-0005-0000-0000-0000FC000000}"/>
    <cellStyle name="나쁨 2" xfId="54" xr:uid="{00000000-0005-0000-0000-0000FD000000}"/>
    <cellStyle name="나쁨 2 2" xfId="349" xr:uid="{00000000-0005-0000-0000-0000FE000000}"/>
    <cellStyle name="나쁨 3" xfId="7" xr:uid="{00000000-0005-0000-0000-0000FF000000}"/>
    <cellStyle name="나쁨 4" xfId="258" xr:uid="{00000000-0005-0000-0000-000000010000}"/>
    <cellStyle name="链接单元格" xfId="259" xr:uid="{00000000-0005-0000-0000-000001010000}"/>
    <cellStyle name="메모 2" xfId="62" xr:uid="{00000000-0005-0000-0000-000002010000}"/>
    <cellStyle name="메모 2 2" xfId="312" xr:uid="{00000000-0005-0000-0000-000003010000}"/>
    <cellStyle name="메모 3" xfId="77" xr:uid="{00000000-0005-0000-0000-000004010000}"/>
    <cellStyle name="메모 3 2" xfId="350" xr:uid="{00000000-0005-0000-0000-000005010000}"/>
    <cellStyle name="메모 4" xfId="90" xr:uid="{00000000-0005-0000-0000-000006010000}"/>
    <cellStyle name="메모 4 2" xfId="305" xr:uid="{00000000-0005-0000-0000-000007010000}"/>
    <cellStyle name="메모 5" xfId="103" xr:uid="{00000000-0005-0000-0000-000008010000}"/>
    <cellStyle name="메모 6" xfId="116" xr:uid="{00000000-0005-0000-0000-000009010000}"/>
    <cellStyle name="메모 7" xfId="129" xr:uid="{00000000-0005-0000-0000-00000A010000}"/>
    <cellStyle name="메모 8" xfId="143" xr:uid="{00000000-0005-0000-0000-00000B010000}"/>
    <cellStyle name="메모 9" xfId="260" xr:uid="{00000000-0005-0000-0000-00000C010000}"/>
    <cellStyle name="보통 2" xfId="55" xr:uid="{00000000-0005-0000-0000-00000D010000}"/>
    <cellStyle name="보통 2 2" xfId="351" xr:uid="{00000000-0005-0000-0000-00000E010000}"/>
    <cellStyle name="보통 3" xfId="8" xr:uid="{00000000-0005-0000-0000-00000F010000}"/>
    <cellStyle name="보통 4" xfId="261" xr:uid="{00000000-0005-0000-0000-000010010000}"/>
    <cellStyle name="常规 2" xfId="262" xr:uid="{00000000-0005-0000-0000-000011010000}"/>
    <cellStyle name="常规_Sheet1" xfId="263" xr:uid="{00000000-0005-0000-0000-000012010000}"/>
    <cellStyle name="설명 텍스트 2" xfId="63" xr:uid="{00000000-0005-0000-0000-000013010000}"/>
    <cellStyle name="설명 텍스트 2 2" xfId="352" xr:uid="{00000000-0005-0000-0000-000014010000}"/>
    <cellStyle name="설명 텍스트 3" xfId="15" xr:uid="{00000000-0005-0000-0000-000015010000}"/>
    <cellStyle name="설명 텍스트 4" xfId="264" xr:uid="{00000000-0005-0000-0000-000016010000}"/>
    <cellStyle name="셀 확인 2" xfId="60" xr:uid="{00000000-0005-0000-0000-000017010000}"/>
    <cellStyle name="셀 확인 2 2" xfId="353" xr:uid="{00000000-0005-0000-0000-000018010000}"/>
    <cellStyle name="셀 확인 3" xfId="13" xr:uid="{00000000-0005-0000-0000-000019010000}"/>
    <cellStyle name="셀 확인 4" xfId="265" xr:uid="{00000000-0005-0000-0000-00001A010000}"/>
    <cellStyle name="输入" xfId="266" xr:uid="{00000000-0005-0000-0000-00001B010000}"/>
    <cellStyle name="输出" xfId="267" xr:uid="{00000000-0005-0000-0000-00001C010000}"/>
    <cellStyle name="쉼표 [0] 2" xfId="376" xr:uid="{00000000-0005-0000-0000-00001D010000}"/>
    <cellStyle name="쉼표 [0] 2 10" xfId="531" xr:uid="{00000000-0005-0000-0000-00001E010000}"/>
    <cellStyle name="쉼표 [0] 2 10 2" xfId="987" xr:uid="{00000000-0005-0000-0000-00001F010000}"/>
    <cellStyle name="쉼표 [0] 2 10 2 2" xfId="1903" xr:uid="{CBF57133-FA79-4DAE-BD2D-60BDA724BB16}"/>
    <cellStyle name="쉼표 [0] 2 10 3" xfId="1447" xr:uid="{FD3533FF-7BB5-41A9-8208-14A8B45A1724}"/>
    <cellStyle name="쉼표 [0] 2 11" xfId="455" xr:uid="{00000000-0005-0000-0000-000020010000}"/>
    <cellStyle name="쉼표 [0] 2 11 2" xfId="911" xr:uid="{00000000-0005-0000-0000-000021010000}"/>
    <cellStyle name="쉼표 [0] 2 11 2 2" xfId="1827" xr:uid="{5080BE80-BCEA-43E0-BEA2-80F837844C93}"/>
    <cellStyle name="쉼표 [0] 2 11 3" xfId="1371" xr:uid="{21B44B09-F816-4AA4-BDF7-CF3015EC2B56}"/>
    <cellStyle name="쉼표 [0] 2 12" xfId="835" xr:uid="{00000000-0005-0000-0000-000022010000}"/>
    <cellStyle name="쉼표 [0] 2 12 2" xfId="1751" xr:uid="{3754EECB-81BB-4815-A7EB-5A00F3F68D1D}"/>
    <cellStyle name="쉼표 [0] 2 13" xfId="1295" xr:uid="{F25CB1C2-6BD8-414C-AC80-C95F8A918827}"/>
    <cellStyle name="쉼표 [0] 2 2" xfId="389" xr:uid="{00000000-0005-0000-0000-000023010000}"/>
    <cellStyle name="쉼표 [0] 2 2 10" xfId="1307" xr:uid="{E2DEC8C0-9F6D-4908-B76A-C2EA35D46496}"/>
    <cellStyle name="쉼표 [0] 2 2 2" xfId="406" xr:uid="{00000000-0005-0000-0000-000024010000}"/>
    <cellStyle name="쉼표 [0] 2 2 2 2" xfId="444" xr:uid="{00000000-0005-0000-0000-000025010000}"/>
    <cellStyle name="쉼표 [0] 2 2 2 2 2" xfId="824" xr:uid="{00000000-0005-0000-0000-000026010000}"/>
    <cellStyle name="쉼표 [0] 2 2 2 2 2 2" xfId="1280" xr:uid="{00000000-0005-0000-0000-000027010000}"/>
    <cellStyle name="쉼표 [0] 2 2 2 2 2 2 2" xfId="2196" xr:uid="{B39B188A-5085-41DC-8887-DCE01B04755E}"/>
    <cellStyle name="쉼표 [0] 2 2 2 2 2 3" xfId="1740" xr:uid="{8E024B41-EE5F-429D-BE84-AAEB47CA0D47}"/>
    <cellStyle name="쉼표 [0] 2 2 2 2 3" xfId="748" xr:uid="{00000000-0005-0000-0000-000028010000}"/>
    <cellStyle name="쉼표 [0] 2 2 2 2 3 2" xfId="1204" xr:uid="{00000000-0005-0000-0000-000029010000}"/>
    <cellStyle name="쉼표 [0] 2 2 2 2 3 2 2" xfId="2120" xr:uid="{DBA0B458-2896-4177-8B94-30E33BBC7F91}"/>
    <cellStyle name="쉼표 [0] 2 2 2 2 3 3" xfId="1664" xr:uid="{AD362E4F-945B-4A12-9ECE-E90456106D06}"/>
    <cellStyle name="쉼표 [0] 2 2 2 2 4" xfId="672" xr:uid="{00000000-0005-0000-0000-00002A010000}"/>
    <cellStyle name="쉼표 [0] 2 2 2 2 4 2" xfId="1128" xr:uid="{00000000-0005-0000-0000-00002B010000}"/>
    <cellStyle name="쉼표 [0] 2 2 2 2 4 2 2" xfId="2044" xr:uid="{AA663825-C3E4-4631-908F-90F30A8F9D5D}"/>
    <cellStyle name="쉼표 [0] 2 2 2 2 4 3" xfId="1588" xr:uid="{9AE96920-AF09-4B94-B899-B266DC325BC9}"/>
    <cellStyle name="쉼표 [0] 2 2 2 2 5" xfId="596" xr:uid="{00000000-0005-0000-0000-00002C010000}"/>
    <cellStyle name="쉼표 [0] 2 2 2 2 5 2" xfId="1052" xr:uid="{00000000-0005-0000-0000-00002D010000}"/>
    <cellStyle name="쉼표 [0] 2 2 2 2 5 2 2" xfId="1968" xr:uid="{A3D8A59D-4CA7-489A-A282-0128E38BE509}"/>
    <cellStyle name="쉼표 [0] 2 2 2 2 5 3" xfId="1512" xr:uid="{069F46D2-1DD1-4811-B3EC-224C1E4B95D1}"/>
    <cellStyle name="쉼표 [0] 2 2 2 2 6" xfId="520" xr:uid="{00000000-0005-0000-0000-00002E010000}"/>
    <cellStyle name="쉼표 [0] 2 2 2 2 6 2" xfId="976" xr:uid="{00000000-0005-0000-0000-00002F010000}"/>
    <cellStyle name="쉼표 [0] 2 2 2 2 6 2 2" xfId="1892" xr:uid="{BEF41E93-A837-49C0-9B41-9AD77FD9C76B}"/>
    <cellStyle name="쉼표 [0] 2 2 2 2 6 3" xfId="1436" xr:uid="{001D585D-D870-4134-837C-1F1C4C7DABFC}"/>
    <cellStyle name="쉼표 [0] 2 2 2 2 7" xfId="900" xr:uid="{00000000-0005-0000-0000-000030010000}"/>
    <cellStyle name="쉼표 [0] 2 2 2 2 7 2" xfId="1816" xr:uid="{53F8F1D3-74A7-45B7-AFA6-2E51C5339B2C}"/>
    <cellStyle name="쉼표 [0] 2 2 2 2 8" xfId="1360" xr:uid="{D7FF18AD-43E0-4259-8B2F-B326974F8D45}"/>
    <cellStyle name="쉼표 [0] 2 2 2 3" xfId="786" xr:uid="{00000000-0005-0000-0000-000031010000}"/>
    <cellStyle name="쉼표 [0] 2 2 2 3 2" xfId="1242" xr:uid="{00000000-0005-0000-0000-000032010000}"/>
    <cellStyle name="쉼표 [0] 2 2 2 3 2 2" xfId="2158" xr:uid="{2F6D491E-0807-4D72-94F3-04E5154B5E81}"/>
    <cellStyle name="쉼표 [0] 2 2 2 3 3" xfId="1702" xr:uid="{CFED5962-3F15-4A8D-8397-F370E4C76952}"/>
    <cellStyle name="쉼표 [0] 2 2 2 4" xfId="710" xr:uid="{00000000-0005-0000-0000-000033010000}"/>
    <cellStyle name="쉼표 [0] 2 2 2 4 2" xfId="1166" xr:uid="{00000000-0005-0000-0000-000034010000}"/>
    <cellStyle name="쉼표 [0] 2 2 2 4 2 2" xfId="2082" xr:uid="{EF6BD416-DEEE-467E-AE0D-1A49757FA4AD}"/>
    <cellStyle name="쉼표 [0] 2 2 2 4 3" xfId="1626" xr:uid="{11CE2D67-4149-4718-92B1-E04D174E781D}"/>
    <cellStyle name="쉼표 [0] 2 2 2 5" xfId="634" xr:uid="{00000000-0005-0000-0000-000035010000}"/>
    <cellStyle name="쉼표 [0] 2 2 2 5 2" xfId="1090" xr:uid="{00000000-0005-0000-0000-000036010000}"/>
    <cellStyle name="쉼표 [0] 2 2 2 5 2 2" xfId="2006" xr:uid="{62CB2DA9-53E1-490D-BF7A-110B869610BE}"/>
    <cellStyle name="쉼표 [0] 2 2 2 5 3" xfId="1550" xr:uid="{DB278ED4-8E41-43A9-AC17-CBC2CA6BF045}"/>
    <cellStyle name="쉼표 [0] 2 2 2 6" xfId="558" xr:uid="{00000000-0005-0000-0000-000037010000}"/>
    <cellStyle name="쉼표 [0] 2 2 2 6 2" xfId="1014" xr:uid="{00000000-0005-0000-0000-000038010000}"/>
    <cellStyle name="쉼표 [0] 2 2 2 6 2 2" xfId="1930" xr:uid="{9F140745-8CA3-4950-B668-2205451BCB14}"/>
    <cellStyle name="쉼표 [0] 2 2 2 6 3" xfId="1474" xr:uid="{23125603-BAC2-499C-B42E-7DECD21F8536}"/>
    <cellStyle name="쉼표 [0] 2 2 2 7" xfId="482" xr:uid="{00000000-0005-0000-0000-000039010000}"/>
    <cellStyle name="쉼표 [0] 2 2 2 7 2" xfId="938" xr:uid="{00000000-0005-0000-0000-00003A010000}"/>
    <cellStyle name="쉼표 [0] 2 2 2 7 2 2" xfId="1854" xr:uid="{FB40A808-A95B-4ADB-8C6C-33BB1A63E753}"/>
    <cellStyle name="쉼표 [0] 2 2 2 7 3" xfId="1398" xr:uid="{7559D7CC-C088-4F44-8D0A-E40EA91CEBA5}"/>
    <cellStyle name="쉼표 [0] 2 2 2 8" xfId="862" xr:uid="{00000000-0005-0000-0000-00003B010000}"/>
    <cellStyle name="쉼표 [0] 2 2 2 8 2" xfId="1778" xr:uid="{F8524BEC-A3C7-473C-BF2F-55E279B06217}"/>
    <cellStyle name="쉼표 [0] 2 2 2 9" xfId="1322" xr:uid="{A34E3FEB-FE24-44A1-B3EB-5CED8379BAD7}"/>
    <cellStyle name="쉼표 [0] 2 2 3" xfId="429" xr:uid="{00000000-0005-0000-0000-00003C010000}"/>
    <cellStyle name="쉼표 [0] 2 2 3 2" xfId="809" xr:uid="{00000000-0005-0000-0000-00003D010000}"/>
    <cellStyle name="쉼표 [0] 2 2 3 2 2" xfId="1265" xr:uid="{00000000-0005-0000-0000-00003E010000}"/>
    <cellStyle name="쉼표 [0] 2 2 3 2 2 2" xfId="2181" xr:uid="{DA8D8DAD-50B9-4AE4-BB55-08F64746CD4B}"/>
    <cellStyle name="쉼표 [0] 2 2 3 2 3" xfId="1725" xr:uid="{235B916A-E772-4DF5-B3C9-FCF7B48230E7}"/>
    <cellStyle name="쉼표 [0] 2 2 3 3" xfId="733" xr:uid="{00000000-0005-0000-0000-00003F010000}"/>
    <cellStyle name="쉼표 [0] 2 2 3 3 2" xfId="1189" xr:uid="{00000000-0005-0000-0000-000040010000}"/>
    <cellStyle name="쉼표 [0] 2 2 3 3 2 2" xfId="2105" xr:uid="{12E94A58-492A-400C-A092-F99929F5FA28}"/>
    <cellStyle name="쉼표 [0] 2 2 3 3 3" xfId="1649" xr:uid="{F2E3D44C-D8E6-4E60-BD80-4DBF0EFEB485}"/>
    <cellStyle name="쉼표 [0] 2 2 3 4" xfId="657" xr:uid="{00000000-0005-0000-0000-000041010000}"/>
    <cellStyle name="쉼표 [0] 2 2 3 4 2" xfId="1113" xr:uid="{00000000-0005-0000-0000-000042010000}"/>
    <cellStyle name="쉼표 [0] 2 2 3 4 2 2" xfId="2029" xr:uid="{23BC0477-C9A2-407A-94E4-FDAB40B06D6B}"/>
    <cellStyle name="쉼표 [0] 2 2 3 4 3" xfId="1573" xr:uid="{6027BA8C-C548-4EDD-B5FA-AA501CD27DEA}"/>
    <cellStyle name="쉼표 [0] 2 2 3 5" xfId="581" xr:uid="{00000000-0005-0000-0000-000043010000}"/>
    <cellStyle name="쉼표 [0] 2 2 3 5 2" xfId="1037" xr:uid="{00000000-0005-0000-0000-000044010000}"/>
    <cellStyle name="쉼표 [0] 2 2 3 5 2 2" xfId="1953" xr:uid="{44912BF6-0D82-4FFB-80A6-FBCFD27F4940}"/>
    <cellStyle name="쉼표 [0] 2 2 3 5 3" xfId="1497" xr:uid="{937A8CBF-E3E8-471E-AC99-5849D8235798}"/>
    <cellStyle name="쉼표 [0] 2 2 3 6" xfId="505" xr:uid="{00000000-0005-0000-0000-000045010000}"/>
    <cellStyle name="쉼표 [0] 2 2 3 6 2" xfId="961" xr:uid="{00000000-0005-0000-0000-000046010000}"/>
    <cellStyle name="쉼표 [0] 2 2 3 6 2 2" xfId="1877" xr:uid="{E7304420-91F0-4D63-90C9-E1871724D7CE}"/>
    <cellStyle name="쉼표 [0] 2 2 3 6 3" xfId="1421" xr:uid="{11BBB1E7-581A-4A0D-B238-6F3FD30181D1}"/>
    <cellStyle name="쉼표 [0] 2 2 3 7" xfId="885" xr:uid="{00000000-0005-0000-0000-000047010000}"/>
    <cellStyle name="쉼표 [0] 2 2 3 7 2" xfId="1801" xr:uid="{3FCEC7F1-F704-4136-80A7-D67AD4F88A45}"/>
    <cellStyle name="쉼표 [0] 2 2 3 8" xfId="1345" xr:uid="{A517E820-B91E-450B-85BB-BB7DE3F8AEFA}"/>
    <cellStyle name="쉼표 [0] 2 2 4" xfId="771" xr:uid="{00000000-0005-0000-0000-000048010000}"/>
    <cellStyle name="쉼표 [0] 2 2 4 2" xfId="1227" xr:uid="{00000000-0005-0000-0000-000049010000}"/>
    <cellStyle name="쉼표 [0] 2 2 4 2 2" xfId="2143" xr:uid="{29781624-1CF2-437F-8146-D78BB2892D76}"/>
    <cellStyle name="쉼표 [0] 2 2 4 3" xfId="1687" xr:uid="{5778EEE7-B47E-493A-8698-101162B7544F}"/>
    <cellStyle name="쉼표 [0] 2 2 5" xfId="695" xr:uid="{00000000-0005-0000-0000-00004A010000}"/>
    <cellStyle name="쉼표 [0] 2 2 5 2" xfId="1151" xr:uid="{00000000-0005-0000-0000-00004B010000}"/>
    <cellStyle name="쉼표 [0] 2 2 5 2 2" xfId="2067" xr:uid="{E0C201E0-DC02-4270-AFAD-B026366F069E}"/>
    <cellStyle name="쉼표 [0] 2 2 5 3" xfId="1611" xr:uid="{F2907064-EB36-4B26-9257-8A9A995AC0F5}"/>
    <cellStyle name="쉼표 [0] 2 2 6" xfId="619" xr:uid="{00000000-0005-0000-0000-00004C010000}"/>
    <cellStyle name="쉼표 [0] 2 2 6 2" xfId="1075" xr:uid="{00000000-0005-0000-0000-00004D010000}"/>
    <cellStyle name="쉼표 [0] 2 2 6 2 2" xfId="1991" xr:uid="{46C34C6B-7009-45FB-8860-1553D64E0DC5}"/>
    <cellStyle name="쉼표 [0] 2 2 6 3" xfId="1535" xr:uid="{0233BBCD-BF54-42BA-AD0B-A3549BD14B3D}"/>
    <cellStyle name="쉼표 [0] 2 2 7" xfId="543" xr:uid="{00000000-0005-0000-0000-00004E010000}"/>
    <cellStyle name="쉼표 [0] 2 2 7 2" xfId="999" xr:uid="{00000000-0005-0000-0000-00004F010000}"/>
    <cellStyle name="쉼표 [0] 2 2 7 2 2" xfId="1915" xr:uid="{4D0DAFD8-38E3-48B1-A46C-7146D365AFE8}"/>
    <cellStyle name="쉼표 [0] 2 2 7 3" xfId="1459" xr:uid="{3F7982D0-AA04-4924-BDE4-EF8E97B705BC}"/>
    <cellStyle name="쉼표 [0] 2 2 8" xfId="467" xr:uid="{00000000-0005-0000-0000-000050010000}"/>
    <cellStyle name="쉼표 [0] 2 2 8 2" xfId="923" xr:uid="{00000000-0005-0000-0000-000051010000}"/>
    <cellStyle name="쉼표 [0] 2 2 8 2 2" xfId="1839" xr:uid="{FF50A3AD-686B-4295-9200-2C6B78615081}"/>
    <cellStyle name="쉼표 [0] 2 2 8 3" xfId="1383" xr:uid="{48EC8C29-63F1-4942-9C7A-DBC169AFB393}"/>
    <cellStyle name="쉼표 [0] 2 2 9" xfId="847" xr:uid="{00000000-0005-0000-0000-000052010000}"/>
    <cellStyle name="쉼표 [0] 2 2 9 2" xfId="1763" xr:uid="{61AFB605-D4A3-41FD-AE45-02380EDC9439}"/>
    <cellStyle name="쉼표 [0] 2 3" xfId="383" xr:uid="{00000000-0005-0000-0000-000053010000}"/>
    <cellStyle name="쉼표 [0] 2 3 10" xfId="1301" xr:uid="{37389701-3590-4F8F-9F84-815B4F97F932}"/>
    <cellStyle name="쉼표 [0] 2 3 2" xfId="400" xr:uid="{00000000-0005-0000-0000-000054010000}"/>
    <cellStyle name="쉼표 [0] 2 3 2 2" xfId="438" xr:uid="{00000000-0005-0000-0000-000055010000}"/>
    <cellStyle name="쉼표 [0] 2 3 2 2 2" xfId="818" xr:uid="{00000000-0005-0000-0000-000056010000}"/>
    <cellStyle name="쉼표 [0] 2 3 2 2 2 2" xfId="1274" xr:uid="{00000000-0005-0000-0000-000057010000}"/>
    <cellStyle name="쉼표 [0] 2 3 2 2 2 2 2" xfId="2190" xr:uid="{31541679-82FB-42D4-9317-837D6B715998}"/>
    <cellStyle name="쉼표 [0] 2 3 2 2 2 3" xfId="1734" xr:uid="{D5F949E1-0382-47F0-8533-1D70EF333F7E}"/>
    <cellStyle name="쉼표 [0] 2 3 2 2 3" xfId="742" xr:uid="{00000000-0005-0000-0000-000058010000}"/>
    <cellStyle name="쉼표 [0] 2 3 2 2 3 2" xfId="1198" xr:uid="{00000000-0005-0000-0000-000059010000}"/>
    <cellStyle name="쉼표 [0] 2 3 2 2 3 2 2" xfId="2114" xr:uid="{7FBC8E80-4E6D-41FB-ABC8-666A08C5C0CC}"/>
    <cellStyle name="쉼표 [0] 2 3 2 2 3 3" xfId="1658" xr:uid="{9F92F1C6-1EEC-4E00-84EB-33697F0037BB}"/>
    <cellStyle name="쉼표 [0] 2 3 2 2 4" xfId="666" xr:uid="{00000000-0005-0000-0000-00005A010000}"/>
    <cellStyle name="쉼표 [0] 2 3 2 2 4 2" xfId="1122" xr:uid="{00000000-0005-0000-0000-00005B010000}"/>
    <cellStyle name="쉼표 [0] 2 3 2 2 4 2 2" xfId="2038" xr:uid="{E48917EA-C13F-49CC-BF86-56ABAF2E425F}"/>
    <cellStyle name="쉼표 [0] 2 3 2 2 4 3" xfId="1582" xr:uid="{945218CA-BDD8-4F02-B023-7BB56B3EE066}"/>
    <cellStyle name="쉼표 [0] 2 3 2 2 5" xfId="590" xr:uid="{00000000-0005-0000-0000-00005C010000}"/>
    <cellStyle name="쉼표 [0] 2 3 2 2 5 2" xfId="1046" xr:uid="{00000000-0005-0000-0000-00005D010000}"/>
    <cellStyle name="쉼표 [0] 2 3 2 2 5 2 2" xfId="1962" xr:uid="{302DB603-412D-4C52-A61A-19685E13A7B6}"/>
    <cellStyle name="쉼표 [0] 2 3 2 2 5 3" xfId="1506" xr:uid="{0F7708B3-462A-483A-AD24-DCD7D7B9B402}"/>
    <cellStyle name="쉼표 [0] 2 3 2 2 6" xfId="514" xr:uid="{00000000-0005-0000-0000-00005E010000}"/>
    <cellStyle name="쉼표 [0] 2 3 2 2 6 2" xfId="970" xr:uid="{00000000-0005-0000-0000-00005F010000}"/>
    <cellStyle name="쉼표 [0] 2 3 2 2 6 2 2" xfId="1886" xr:uid="{5665B813-74FB-47A3-92A4-2D897B51E6BB}"/>
    <cellStyle name="쉼표 [0] 2 3 2 2 6 3" xfId="1430" xr:uid="{2C49ACEB-166F-42A0-96CF-E2B2FA7B11A3}"/>
    <cellStyle name="쉼표 [0] 2 3 2 2 7" xfId="894" xr:uid="{00000000-0005-0000-0000-000060010000}"/>
    <cellStyle name="쉼표 [0] 2 3 2 2 7 2" xfId="1810" xr:uid="{E4C916FA-7D9C-4564-A82E-B263D17CEBD4}"/>
    <cellStyle name="쉼표 [0] 2 3 2 2 8" xfId="1354" xr:uid="{D9BF0E06-836B-4EB5-B6CE-D402D2C48E87}"/>
    <cellStyle name="쉼표 [0] 2 3 2 3" xfId="780" xr:uid="{00000000-0005-0000-0000-000061010000}"/>
    <cellStyle name="쉼표 [0] 2 3 2 3 2" xfId="1236" xr:uid="{00000000-0005-0000-0000-000062010000}"/>
    <cellStyle name="쉼표 [0] 2 3 2 3 2 2" xfId="2152" xr:uid="{D5281879-AE25-4798-9CD6-E5C1E8FAF577}"/>
    <cellStyle name="쉼표 [0] 2 3 2 3 3" xfId="1696" xr:uid="{71218358-CABA-4AD7-A131-05134B7A2C7C}"/>
    <cellStyle name="쉼표 [0] 2 3 2 4" xfId="704" xr:uid="{00000000-0005-0000-0000-000063010000}"/>
    <cellStyle name="쉼표 [0] 2 3 2 4 2" xfId="1160" xr:uid="{00000000-0005-0000-0000-000064010000}"/>
    <cellStyle name="쉼표 [0] 2 3 2 4 2 2" xfId="2076" xr:uid="{CD5F4BF9-D68F-491B-8B96-024A4EFE6522}"/>
    <cellStyle name="쉼표 [0] 2 3 2 4 3" xfId="1620" xr:uid="{EAA9EAAB-A75F-4A97-AAF9-FBAC86ECE68F}"/>
    <cellStyle name="쉼표 [0] 2 3 2 5" xfId="628" xr:uid="{00000000-0005-0000-0000-000065010000}"/>
    <cellStyle name="쉼표 [0] 2 3 2 5 2" xfId="1084" xr:uid="{00000000-0005-0000-0000-000066010000}"/>
    <cellStyle name="쉼표 [0] 2 3 2 5 2 2" xfId="2000" xr:uid="{3E386225-3A2B-4D5E-B502-2D050BD5826D}"/>
    <cellStyle name="쉼표 [0] 2 3 2 5 3" xfId="1544" xr:uid="{87DDB8CA-ACD7-42D4-B830-AF0523C14B91}"/>
    <cellStyle name="쉼표 [0] 2 3 2 6" xfId="552" xr:uid="{00000000-0005-0000-0000-000067010000}"/>
    <cellStyle name="쉼표 [0] 2 3 2 6 2" xfId="1008" xr:uid="{00000000-0005-0000-0000-000068010000}"/>
    <cellStyle name="쉼표 [0] 2 3 2 6 2 2" xfId="1924" xr:uid="{DB469018-C8D8-41B8-9204-5082C415ABDD}"/>
    <cellStyle name="쉼표 [0] 2 3 2 6 3" xfId="1468" xr:uid="{B013B85A-64A0-4635-969F-29B0F1B41867}"/>
    <cellStyle name="쉼표 [0] 2 3 2 7" xfId="476" xr:uid="{00000000-0005-0000-0000-000069010000}"/>
    <cellStyle name="쉼표 [0] 2 3 2 7 2" xfId="932" xr:uid="{00000000-0005-0000-0000-00006A010000}"/>
    <cellStyle name="쉼표 [0] 2 3 2 7 2 2" xfId="1848" xr:uid="{50587C17-DE89-4827-A81D-E7AA2948DE34}"/>
    <cellStyle name="쉼표 [0] 2 3 2 7 3" xfId="1392" xr:uid="{68221CB2-D03A-486F-A141-D33B206D53B2}"/>
    <cellStyle name="쉼표 [0] 2 3 2 8" xfId="856" xr:uid="{00000000-0005-0000-0000-00006B010000}"/>
    <cellStyle name="쉼표 [0] 2 3 2 8 2" xfId="1772" xr:uid="{B878E96C-46BD-44D6-87A0-004AF6E26D98}"/>
    <cellStyle name="쉼표 [0] 2 3 2 9" xfId="1316" xr:uid="{BBD6017F-39A6-413B-86EE-CD9845B1AA38}"/>
    <cellStyle name="쉼표 [0] 2 3 3" xfId="423" xr:uid="{00000000-0005-0000-0000-00006C010000}"/>
    <cellStyle name="쉼표 [0] 2 3 3 2" xfId="803" xr:uid="{00000000-0005-0000-0000-00006D010000}"/>
    <cellStyle name="쉼표 [0] 2 3 3 2 2" xfId="1259" xr:uid="{00000000-0005-0000-0000-00006E010000}"/>
    <cellStyle name="쉼표 [0] 2 3 3 2 2 2" xfId="2175" xr:uid="{40AC32CF-3B6B-4458-8F5D-23A33D1B4B28}"/>
    <cellStyle name="쉼표 [0] 2 3 3 2 3" xfId="1719" xr:uid="{645B090B-2B18-44DC-8564-C76C34CAFDE0}"/>
    <cellStyle name="쉼표 [0] 2 3 3 3" xfId="727" xr:uid="{00000000-0005-0000-0000-00006F010000}"/>
    <cellStyle name="쉼표 [0] 2 3 3 3 2" xfId="1183" xr:uid="{00000000-0005-0000-0000-000070010000}"/>
    <cellStyle name="쉼표 [0] 2 3 3 3 2 2" xfId="2099" xr:uid="{A1B7F54E-BAF2-4B9C-9720-DDDD7E3AC771}"/>
    <cellStyle name="쉼표 [0] 2 3 3 3 3" xfId="1643" xr:uid="{F8D06D63-341E-4ED8-BEDA-218156A26A1A}"/>
    <cellStyle name="쉼표 [0] 2 3 3 4" xfId="651" xr:uid="{00000000-0005-0000-0000-000071010000}"/>
    <cellStyle name="쉼표 [0] 2 3 3 4 2" xfId="1107" xr:uid="{00000000-0005-0000-0000-000072010000}"/>
    <cellStyle name="쉼표 [0] 2 3 3 4 2 2" xfId="2023" xr:uid="{1FAE9EC1-A2E3-428E-A43D-269D9FA6F2E6}"/>
    <cellStyle name="쉼표 [0] 2 3 3 4 3" xfId="1567" xr:uid="{2DB5A020-69E5-43E9-BE79-60275F5D3E12}"/>
    <cellStyle name="쉼표 [0] 2 3 3 5" xfId="575" xr:uid="{00000000-0005-0000-0000-000073010000}"/>
    <cellStyle name="쉼표 [0] 2 3 3 5 2" xfId="1031" xr:uid="{00000000-0005-0000-0000-000074010000}"/>
    <cellStyle name="쉼표 [0] 2 3 3 5 2 2" xfId="1947" xr:uid="{63A494EA-707C-4D53-85D4-3751380556CE}"/>
    <cellStyle name="쉼표 [0] 2 3 3 5 3" xfId="1491" xr:uid="{DD15AE85-CB4F-4377-9E67-61D0C5454390}"/>
    <cellStyle name="쉼표 [0] 2 3 3 6" xfId="499" xr:uid="{00000000-0005-0000-0000-000075010000}"/>
    <cellStyle name="쉼표 [0] 2 3 3 6 2" xfId="955" xr:uid="{00000000-0005-0000-0000-000076010000}"/>
    <cellStyle name="쉼표 [0] 2 3 3 6 2 2" xfId="1871" xr:uid="{465A3854-3825-4AC0-9472-B8585640659A}"/>
    <cellStyle name="쉼표 [0] 2 3 3 6 3" xfId="1415" xr:uid="{6A79601F-0921-4310-ACAA-396D8987EF55}"/>
    <cellStyle name="쉼표 [0] 2 3 3 7" xfId="879" xr:uid="{00000000-0005-0000-0000-000077010000}"/>
    <cellStyle name="쉼표 [0] 2 3 3 7 2" xfId="1795" xr:uid="{F2AC1F63-4C26-47E8-BEA6-475F66CC35D2}"/>
    <cellStyle name="쉼표 [0] 2 3 3 8" xfId="1339" xr:uid="{F9A6D04F-8697-4FA8-A238-C93C8F2E841E}"/>
    <cellStyle name="쉼표 [0] 2 3 4" xfId="765" xr:uid="{00000000-0005-0000-0000-000078010000}"/>
    <cellStyle name="쉼표 [0] 2 3 4 2" xfId="1221" xr:uid="{00000000-0005-0000-0000-000079010000}"/>
    <cellStyle name="쉼표 [0] 2 3 4 2 2" xfId="2137" xr:uid="{08318F4F-4EF5-4CF8-BC46-F1728000B880}"/>
    <cellStyle name="쉼표 [0] 2 3 4 3" xfId="1681" xr:uid="{FD94346F-AAF4-4368-A4A3-52A751549705}"/>
    <cellStyle name="쉼표 [0] 2 3 5" xfId="689" xr:uid="{00000000-0005-0000-0000-00007A010000}"/>
    <cellStyle name="쉼표 [0] 2 3 5 2" xfId="1145" xr:uid="{00000000-0005-0000-0000-00007B010000}"/>
    <cellStyle name="쉼표 [0] 2 3 5 2 2" xfId="2061" xr:uid="{CFFA8573-7498-4C3A-80D3-F3F7707C3388}"/>
    <cellStyle name="쉼표 [0] 2 3 5 3" xfId="1605" xr:uid="{C7D17DD6-3B04-4D90-916D-E9FC46FFA3B2}"/>
    <cellStyle name="쉼표 [0] 2 3 6" xfId="613" xr:uid="{00000000-0005-0000-0000-00007C010000}"/>
    <cellStyle name="쉼표 [0] 2 3 6 2" xfId="1069" xr:uid="{00000000-0005-0000-0000-00007D010000}"/>
    <cellStyle name="쉼표 [0] 2 3 6 2 2" xfId="1985" xr:uid="{90375EFE-067F-4DEC-B8F2-8EA706BFC0A0}"/>
    <cellStyle name="쉼표 [0] 2 3 6 3" xfId="1529" xr:uid="{062C3123-F6B9-4D90-B43C-2A221A04A629}"/>
    <cellStyle name="쉼표 [0] 2 3 7" xfId="537" xr:uid="{00000000-0005-0000-0000-00007E010000}"/>
    <cellStyle name="쉼표 [0] 2 3 7 2" xfId="993" xr:uid="{00000000-0005-0000-0000-00007F010000}"/>
    <cellStyle name="쉼표 [0] 2 3 7 2 2" xfId="1909" xr:uid="{6B5F5412-48BA-4E58-8ED5-6A955F6FE1B1}"/>
    <cellStyle name="쉼표 [0] 2 3 7 3" xfId="1453" xr:uid="{69AB93E3-AA92-4050-AC75-B7E3CF67B8E0}"/>
    <cellStyle name="쉼표 [0] 2 3 8" xfId="461" xr:uid="{00000000-0005-0000-0000-000080010000}"/>
    <cellStyle name="쉼표 [0] 2 3 8 2" xfId="917" xr:uid="{00000000-0005-0000-0000-000081010000}"/>
    <cellStyle name="쉼표 [0] 2 3 8 2 2" xfId="1833" xr:uid="{41BD94CE-E9ED-459E-A2C1-F2D657A38E5E}"/>
    <cellStyle name="쉼표 [0] 2 3 8 3" xfId="1377" xr:uid="{A0993F06-3064-4F3E-BB16-AC60C9E90669}"/>
    <cellStyle name="쉼표 [0] 2 3 9" xfId="841" xr:uid="{00000000-0005-0000-0000-000082010000}"/>
    <cellStyle name="쉼표 [0] 2 3 9 2" xfId="1757" xr:uid="{E561ACE0-1BCC-4009-BB60-4E79792FC0B3}"/>
    <cellStyle name="쉼표 [0] 2 4" xfId="396" xr:uid="{00000000-0005-0000-0000-000083010000}"/>
    <cellStyle name="쉼표 [0] 2 4 2" xfId="434" xr:uid="{00000000-0005-0000-0000-000084010000}"/>
    <cellStyle name="쉼표 [0] 2 4 2 2" xfId="814" xr:uid="{00000000-0005-0000-0000-000085010000}"/>
    <cellStyle name="쉼표 [0] 2 4 2 2 2" xfId="1270" xr:uid="{00000000-0005-0000-0000-000086010000}"/>
    <cellStyle name="쉼표 [0] 2 4 2 2 2 2" xfId="2186" xr:uid="{A1CD750D-6282-4F80-959A-22D3CFB193AA}"/>
    <cellStyle name="쉼표 [0] 2 4 2 2 3" xfId="1730" xr:uid="{C947226C-3C7E-4D5B-B878-A51FB69946A8}"/>
    <cellStyle name="쉼표 [0] 2 4 2 3" xfId="738" xr:uid="{00000000-0005-0000-0000-000087010000}"/>
    <cellStyle name="쉼표 [0] 2 4 2 3 2" xfId="1194" xr:uid="{00000000-0005-0000-0000-000088010000}"/>
    <cellStyle name="쉼표 [0] 2 4 2 3 2 2" xfId="2110" xr:uid="{E80933DF-75C1-4618-869A-C92076096825}"/>
    <cellStyle name="쉼표 [0] 2 4 2 3 3" xfId="1654" xr:uid="{20A47860-0F47-4F5A-BBA4-80A2AA33E022}"/>
    <cellStyle name="쉼표 [0] 2 4 2 4" xfId="662" xr:uid="{00000000-0005-0000-0000-000089010000}"/>
    <cellStyle name="쉼표 [0] 2 4 2 4 2" xfId="1118" xr:uid="{00000000-0005-0000-0000-00008A010000}"/>
    <cellStyle name="쉼표 [0] 2 4 2 4 2 2" xfId="2034" xr:uid="{CB14B2AF-7307-49C6-B6D9-85010004FE85}"/>
    <cellStyle name="쉼표 [0] 2 4 2 4 3" xfId="1578" xr:uid="{043D7E61-A305-4B2A-BF85-B8A1E7E41711}"/>
    <cellStyle name="쉼표 [0] 2 4 2 5" xfId="586" xr:uid="{00000000-0005-0000-0000-00008B010000}"/>
    <cellStyle name="쉼표 [0] 2 4 2 5 2" xfId="1042" xr:uid="{00000000-0005-0000-0000-00008C010000}"/>
    <cellStyle name="쉼표 [0] 2 4 2 5 2 2" xfId="1958" xr:uid="{4013E00A-6248-4404-8E81-17466E46FD1C}"/>
    <cellStyle name="쉼표 [0] 2 4 2 5 3" xfId="1502" xr:uid="{52336E3E-9779-45C7-91F2-AA32CB29C037}"/>
    <cellStyle name="쉼표 [0] 2 4 2 6" xfId="510" xr:uid="{00000000-0005-0000-0000-00008D010000}"/>
    <cellStyle name="쉼표 [0] 2 4 2 6 2" xfId="966" xr:uid="{00000000-0005-0000-0000-00008E010000}"/>
    <cellStyle name="쉼표 [0] 2 4 2 6 2 2" xfId="1882" xr:uid="{0FE5214A-439A-45A6-BC20-9788833F0B15}"/>
    <cellStyle name="쉼표 [0] 2 4 2 6 3" xfId="1426" xr:uid="{E45E8EDE-4A79-495E-9AB8-C09BE24DBAFD}"/>
    <cellStyle name="쉼표 [0] 2 4 2 7" xfId="890" xr:uid="{00000000-0005-0000-0000-00008F010000}"/>
    <cellStyle name="쉼표 [0] 2 4 2 7 2" xfId="1806" xr:uid="{DBA10DC4-1114-41A1-AB43-80703656040C}"/>
    <cellStyle name="쉼표 [0] 2 4 2 8" xfId="1350" xr:uid="{4FBE6517-D46F-463E-87AA-7E62F403A930}"/>
    <cellStyle name="쉼표 [0] 2 4 3" xfId="776" xr:uid="{00000000-0005-0000-0000-000090010000}"/>
    <cellStyle name="쉼표 [0] 2 4 3 2" xfId="1232" xr:uid="{00000000-0005-0000-0000-000091010000}"/>
    <cellStyle name="쉼표 [0] 2 4 3 2 2" xfId="2148" xr:uid="{48077134-14C3-4CA0-8936-E0200367BB19}"/>
    <cellStyle name="쉼표 [0] 2 4 3 3" xfId="1692" xr:uid="{65BE60B7-5414-4CD8-961E-8984DC788B87}"/>
    <cellStyle name="쉼표 [0] 2 4 4" xfId="700" xr:uid="{00000000-0005-0000-0000-000092010000}"/>
    <cellStyle name="쉼표 [0] 2 4 4 2" xfId="1156" xr:uid="{00000000-0005-0000-0000-000093010000}"/>
    <cellStyle name="쉼표 [0] 2 4 4 2 2" xfId="2072" xr:uid="{136BF707-B75F-4559-AC14-96F5791696DC}"/>
    <cellStyle name="쉼표 [0] 2 4 4 3" xfId="1616" xr:uid="{B5530BE2-0EC4-4610-A0BF-E1678366B664}"/>
    <cellStyle name="쉼표 [0] 2 4 5" xfId="624" xr:uid="{00000000-0005-0000-0000-000094010000}"/>
    <cellStyle name="쉼표 [0] 2 4 5 2" xfId="1080" xr:uid="{00000000-0005-0000-0000-000095010000}"/>
    <cellStyle name="쉼표 [0] 2 4 5 2 2" xfId="1996" xr:uid="{5E7BF0A1-5AA2-409F-8A3F-7F35E532904C}"/>
    <cellStyle name="쉼표 [0] 2 4 5 3" xfId="1540" xr:uid="{F82CD159-41AB-4C91-9E83-4F91637C8696}"/>
    <cellStyle name="쉼표 [0] 2 4 6" xfId="548" xr:uid="{00000000-0005-0000-0000-000096010000}"/>
    <cellStyle name="쉼표 [0] 2 4 6 2" xfId="1004" xr:uid="{00000000-0005-0000-0000-000097010000}"/>
    <cellStyle name="쉼표 [0] 2 4 6 2 2" xfId="1920" xr:uid="{BA31626A-05B9-4F87-8328-034162B7F8E0}"/>
    <cellStyle name="쉼표 [0] 2 4 6 3" xfId="1464" xr:uid="{8EAAF393-2AE3-4DAA-96FE-1B7FE9CB0EDA}"/>
    <cellStyle name="쉼표 [0] 2 4 7" xfId="472" xr:uid="{00000000-0005-0000-0000-000098010000}"/>
    <cellStyle name="쉼표 [0] 2 4 7 2" xfId="928" xr:uid="{00000000-0005-0000-0000-000099010000}"/>
    <cellStyle name="쉼표 [0] 2 4 7 2 2" xfId="1844" xr:uid="{43EAED27-0104-4226-9CE7-D9C64B52B20D}"/>
    <cellStyle name="쉼표 [0] 2 4 7 3" xfId="1388" xr:uid="{3941ACF5-F07D-45FE-B897-58ABEE7C60F9}"/>
    <cellStyle name="쉼표 [0] 2 4 8" xfId="852" xr:uid="{00000000-0005-0000-0000-00009A010000}"/>
    <cellStyle name="쉼표 [0] 2 4 8 2" xfId="1768" xr:uid="{C2693C32-B8B3-4A5B-A517-DDAAC3DA9706}"/>
    <cellStyle name="쉼표 [0] 2 4 9" xfId="1312" xr:uid="{0254494D-6EC4-468F-B570-175150D61825}"/>
    <cellStyle name="쉼표 [0] 2 5" xfId="379" xr:uid="{00000000-0005-0000-0000-00009B010000}"/>
    <cellStyle name="쉼표 [0] 2 5 2" xfId="419" xr:uid="{00000000-0005-0000-0000-00009C010000}"/>
    <cellStyle name="쉼표 [0] 2 5 2 2" xfId="799" xr:uid="{00000000-0005-0000-0000-00009D010000}"/>
    <cellStyle name="쉼표 [0] 2 5 2 2 2" xfId="1255" xr:uid="{00000000-0005-0000-0000-00009E010000}"/>
    <cellStyle name="쉼표 [0] 2 5 2 2 2 2" xfId="2171" xr:uid="{FFC72341-3954-449C-A234-5659D0B8C354}"/>
    <cellStyle name="쉼표 [0] 2 5 2 2 3" xfId="1715" xr:uid="{64EA3DE7-5919-49F9-8EBA-79693107F06F}"/>
    <cellStyle name="쉼표 [0] 2 5 2 3" xfId="723" xr:uid="{00000000-0005-0000-0000-00009F010000}"/>
    <cellStyle name="쉼표 [0] 2 5 2 3 2" xfId="1179" xr:uid="{00000000-0005-0000-0000-0000A0010000}"/>
    <cellStyle name="쉼표 [0] 2 5 2 3 2 2" xfId="2095" xr:uid="{4C465AA0-D23A-4278-A968-74F7582A69BC}"/>
    <cellStyle name="쉼표 [0] 2 5 2 3 3" xfId="1639" xr:uid="{704F0481-1656-44EF-B42C-5F053A8E3A0A}"/>
    <cellStyle name="쉼표 [0] 2 5 2 4" xfId="647" xr:uid="{00000000-0005-0000-0000-0000A1010000}"/>
    <cellStyle name="쉼표 [0] 2 5 2 4 2" xfId="1103" xr:uid="{00000000-0005-0000-0000-0000A2010000}"/>
    <cellStyle name="쉼표 [0] 2 5 2 4 2 2" xfId="2019" xr:uid="{FB0305A4-869C-4B16-AD8E-AB40F1E05DA2}"/>
    <cellStyle name="쉼표 [0] 2 5 2 4 3" xfId="1563" xr:uid="{4676A888-E66F-4C03-8EF1-B04FFCD82427}"/>
    <cellStyle name="쉼표 [0] 2 5 2 5" xfId="571" xr:uid="{00000000-0005-0000-0000-0000A3010000}"/>
    <cellStyle name="쉼표 [0] 2 5 2 5 2" xfId="1027" xr:uid="{00000000-0005-0000-0000-0000A4010000}"/>
    <cellStyle name="쉼표 [0] 2 5 2 5 2 2" xfId="1943" xr:uid="{041B5D4F-E8AE-436C-93B8-7962D6EC212C}"/>
    <cellStyle name="쉼표 [0] 2 5 2 5 3" xfId="1487" xr:uid="{7F84AF13-FFAC-401D-A0FB-E5AC3FEC8901}"/>
    <cellStyle name="쉼표 [0] 2 5 2 6" xfId="495" xr:uid="{00000000-0005-0000-0000-0000A5010000}"/>
    <cellStyle name="쉼표 [0] 2 5 2 6 2" xfId="951" xr:uid="{00000000-0005-0000-0000-0000A6010000}"/>
    <cellStyle name="쉼표 [0] 2 5 2 6 2 2" xfId="1867" xr:uid="{A1B01113-9C68-40BF-8656-F8AAB1EC3176}"/>
    <cellStyle name="쉼표 [0] 2 5 2 6 3" xfId="1411" xr:uid="{7C563BB4-3EAB-4C49-BF93-5F6DBFB8CFB4}"/>
    <cellStyle name="쉼표 [0] 2 5 2 7" xfId="875" xr:uid="{00000000-0005-0000-0000-0000A7010000}"/>
    <cellStyle name="쉼표 [0] 2 5 2 7 2" xfId="1791" xr:uid="{0FE2D576-B8D9-4551-9202-95D0B2E87BC4}"/>
    <cellStyle name="쉼표 [0] 2 5 2 8" xfId="1335" xr:uid="{7BA24F12-ABD5-4A55-A6F7-36D807135A0C}"/>
    <cellStyle name="쉼표 [0] 2 5 3" xfId="761" xr:uid="{00000000-0005-0000-0000-0000A8010000}"/>
    <cellStyle name="쉼표 [0] 2 5 3 2" xfId="1217" xr:uid="{00000000-0005-0000-0000-0000A9010000}"/>
    <cellStyle name="쉼표 [0] 2 5 3 2 2" xfId="2133" xr:uid="{5FD0D696-6E17-4B1A-9FEC-D051ECA7D84D}"/>
    <cellStyle name="쉼표 [0] 2 5 3 3" xfId="1677" xr:uid="{B1158EC1-F64E-4E43-9DBF-76E73222B08D}"/>
    <cellStyle name="쉼표 [0] 2 5 4" xfId="685" xr:uid="{00000000-0005-0000-0000-0000AA010000}"/>
    <cellStyle name="쉼표 [0] 2 5 4 2" xfId="1141" xr:uid="{00000000-0005-0000-0000-0000AB010000}"/>
    <cellStyle name="쉼표 [0] 2 5 4 2 2" xfId="2057" xr:uid="{196F3739-9C1A-459F-AC59-3B791F832768}"/>
    <cellStyle name="쉼표 [0] 2 5 4 3" xfId="1601" xr:uid="{E060AFCF-75DF-41C8-9312-796DD481C95E}"/>
    <cellStyle name="쉼표 [0] 2 5 5" xfId="609" xr:uid="{00000000-0005-0000-0000-0000AC010000}"/>
    <cellStyle name="쉼표 [0] 2 5 5 2" xfId="1065" xr:uid="{00000000-0005-0000-0000-0000AD010000}"/>
    <cellStyle name="쉼표 [0] 2 5 5 2 2" xfId="1981" xr:uid="{5FDD8201-C6FD-48DD-B77C-C5D5751A4C84}"/>
    <cellStyle name="쉼표 [0] 2 5 5 3" xfId="1525" xr:uid="{86BFDB78-074B-4A50-9165-DA6CB46B1C2B}"/>
    <cellStyle name="쉼표 [0] 2 5 6" xfId="533" xr:uid="{00000000-0005-0000-0000-0000AE010000}"/>
    <cellStyle name="쉼표 [0] 2 5 6 2" xfId="989" xr:uid="{00000000-0005-0000-0000-0000AF010000}"/>
    <cellStyle name="쉼표 [0] 2 5 6 2 2" xfId="1905" xr:uid="{D0D26EBC-A74A-4EE1-BC89-3CA433D87C63}"/>
    <cellStyle name="쉼표 [0] 2 5 6 3" xfId="1449" xr:uid="{3ACBC6C0-05F7-4D4B-9063-29A6E9E514EF}"/>
    <cellStyle name="쉼표 [0] 2 5 7" xfId="457" xr:uid="{00000000-0005-0000-0000-0000B0010000}"/>
    <cellStyle name="쉼표 [0] 2 5 7 2" xfId="913" xr:uid="{00000000-0005-0000-0000-0000B1010000}"/>
    <cellStyle name="쉼표 [0] 2 5 7 2 2" xfId="1829" xr:uid="{EE260A62-3FB3-4A0F-974D-BFA0B154B0CF}"/>
    <cellStyle name="쉼표 [0] 2 5 7 3" xfId="1373" xr:uid="{829BF8BF-9BD9-4713-A3C3-27DD65C04142}"/>
    <cellStyle name="쉼표 [0] 2 5 8" xfId="837" xr:uid="{00000000-0005-0000-0000-0000B2010000}"/>
    <cellStyle name="쉼표 [0] 2 5 8 2" xfId="1753" xr:uid="{C8923B40-A46D-4FB3-A784-153C90A41AE5}"/>
    <cellStyle name="쉼표 [0] 2 5 9" xfId="1297" xr:uid="{E2E02791-ED74-4A98-AAD2-EB74B6172221}"/>
    <cellStyle name="쉼표 [0] 2 6" xfId="417" xr:uid="{00000000-0005-0000-0000-0000B3010000}"/>
    <cellStyle name="쉼표 [0] 2 6 2" xfId="797" xr:uid="{00000000-0005-0000-0000-0000B4010000}"/>
    <cellStyle name="쉼표 [0] 2 6 2 2" xfId="1253" xr:uid="{00000000-0005-0000-0000-0000B5010000}"/>
    <cellStyle name="쉼표 [0] 2 6 2 2 2" xfId="2169" xr:uid="{31286F0A-561E-4E7E-9CEA-EB2069DE96F0}"/>
    <cellStyle name="쉼표 [0] 2 6 2 3" xfId="1713" xr:uid="{E1A592EA-51D5-4D7B-A739-086C141F900F}"/>
    <cellStyle name="쉼표 [0] 2 6 3" xfId="721" xr:uid="{00000000-0005-0000-0000-0000B6010000}"/>
    <cellStyle name="쉼표 [0] 2 6 3 2" xfId="1177" xr:uid="{00000000-0005-0000-0000-0000B7010000}"/>
    <cellStyle name="쉼표 [0] 2 6 3 2 2" xfId="2093" xr:uid="{2AC5090A-DDB0-4094-B9FB-7E8BACE26F7C}"/>
    <cellStyle name="쉼표 [0] 2 6 3 3" xfId="1637" xr:uid="{19A648F3-EEA1-4295-9918-1691BB3AB034}"/>
    <cellStyle name="쉼표 [0] 2 6 4" xfId="645" xr:uid="{00000000-0005-0000-0000-0000B8010000}"/>
    <cellStyle name="쉼표 [0] 2 6 4 2" xfId="1101" xr:uid="{00000000-0005-0000-0000-0000B9010000}"/>
    <cellStyle name="쉼표 [0] 2 6 4 2 2" xfId="2017" xr:uid="{FB02FA3D-0E8E-4255-9926-4E107F8D5B62}"/>
    <cellStyle name="쉼표 [0] 2 6 4 3" xfId="1561" xr:uid="{EE294AEA-9C2C-4CB5-BB71-43F86B2B5039}"/>
    <cellStyle name="쉼표 [0] 2 6 5" xfId="569" xr:uid="{00000000-0005-0000-0000-0000BA010000}"/>
    <cellStyle name="쉼표 [0] 2 6 5 2" xfId="1025" xr:uid="{00000000-0005-0000-0000-0000BB010000}"/>
    <cellStyle name="쉼표 [0] 2 6 5 2 2" xfId="1941" xr:uid="{D6E3081E-43BB-43E9-AF68-0CFB5E09B5C3}"/>
    <cellStyle name="쉼표 [0] 2 6 5 3" xfId="1485" xr:uid="{69A98A4B-D5A3-4B86-A4FD-C14071D0EF20}"/>
    <cellStyle name="쉼표 [0] 2 6 6" xfId="493" xr:uid="{00000000-0005-0000-0000-0000BC010000}"/>
    <cellStyle name="쉼표 [0] 2 6 6 2" xfId="949" xr:uid="{00000000-0005-0000-0000-0000BD010000}"/>
    <cellStyle name="쉼표 [0] 2 6 6 2 2" xfId="1865" xr:uid="{D9CF5D6A-6630-4C60-B05C-D144E4B21F12}"/>
    <cellStyle name="쉼표 [0] 2 6 6 3" xfId="1409" xr:uid="{6958B1DB-A7E5-46B3-90AC-A009E05B6D2B}"/>
    <cellStyle name="쉼표 [0] 2 6 7" xfId="873" xr:uid="{00000000-0005-0000-0000-0000BE010000}"/>
    <cellStyle name="쉼표 [0] 2 6 7 2" xfId="1789" xr:uid="{7775D610-85B4-4417-AFB5-1992D01AE0F2}"/>
    <cellStyle name="쉼표 [0] 2 6 8" xfId="1333" xr:uid="{9ADBDFFF-675C-4E54-87FE-C8FF62AA9B80}"/>
    <cellStyle name="쉼표 [0] 2 7" xfId="759" xr:uid="{00000000-0005-0000-0000-0000BF010000}"/>
    <cellStyle name="쉼표 [0] 2 7 2" xfId="1215" xr:uid="{00000000-0005-0000-0000-0000C0010000}"/>
    <cellStyle name="쉼표 [0] 2 7 2 2" xfId="2131" xr:uid="{968DB996-8AF7-48A2-832B-DF1C14C96884}"/>
    <cellStyle name="쉼표 [0] 2 7 3" xfId="1675" xr:uid="{BEDA95C2-06A4-4103-97BF-5E88750D3D9D}"/>
    <cellStyle name="쉼표 [0] 2 8" xfId="683" xr:uid="{00000000-0005-0000-0000-0000C1010000}"/>
    <cellStyle name="쉼표 [0] 2 8 2" xfId="1139" xr:uid="{00000000-0005-0000-0000-0000C2010000}"/>
    <cellStyle name="쉼표 [0] 2 8 2 2" xfId="2055" xr:uid="{926D26B4-F23C-4721-A3EB-CF6B8AB7E3D2}"/>
    <cellStyle name="쉼표 [0] 2 8 3" xfId="1599" xr:uid="{142419AA-EAF2-4F00-9933-26F189A3D663}"/>
    <cellStyle name="쉼표 [0] 2 9" xfId="607" xr:uid="{00000000-0005-0000-0000-0000C3010000}"/>
    <cellStyle name="쉼표 [0] 2 9 2" xfId="1063" xr:uid="{00000000-0005-0000-0000-0000C4010000}"/>
    <cellStyle name="쉼표 [0] 2 9 2 2" xfId="1979" xr:uid="{018F21D1-78FD-4242-A809-3FF39044CB4F}"/>
    <cellStyle name="쉼표 [0] 2 9 3" xfId="1523" xr:uid="{3502E730-FBCE-4E48-90B7-FF7DA37C81E8}"/>
    <cellStyle name="쉼표 [0] 3" xfId="392" xr:uid="{00000000-0005-0000-0000-0000C5010000}"/>
    <cellStyle name="쉼표 [0] 3 10" xfId="1310" xr:uid="{C63323E5-16B9-45B7-A929-FDDCB0F77410}"/>
    <cellStyle name="쉼표 [0] 3 2" xfId="409" xr:uid="{00000000-0005-0000-0000-0000C6010000}"/>
    <cellStyle name="쉼표 [0] 3 2 2" xfId="447" xr:uid="{00000000-0005-0000-0000-0000C7010000}"/>
    <cellStyle name="쉼표 [0] 3 2 2 2" xfId="827" xr:uid="{00000000-0005-0000-0000-0000C8010000}"/>
    <cellStyle name="쉼표 [0] 3 2 2 2 2" xfId="1283" xr:uid="{00000000-0005-0000-0000-0000C9010000}"/>
    <cellStyle name="쉼표 [0] 3 2 2 2 2 2" xfId="2199" xr:uid="{7FFC0F7A-45E8-460D-ADB6-C1F519D7A27D}"/>
    <cellStyle name="쉼표 [0] 3 2 2 2 3" xfId="1743" xr:uid="{5BCEF4E6-1C00-4104-8259-4E2BBDBDDC13}"/>
    <cellStyle name="쉼표 [0] 3 2 2 3" xfId="751" xr:uid="{00000000-0005-0000-0000-0000CA010000}"/>
    <cellStyle name="쉼표 [0] 3 2 2 3 2" xfId="1207" xr:uid="{00000000-0005-0000-0000-0000CB010000}"/>
    <cellStyle name="쉼표 [0] 3 2 2 3 2 2" xfId="2123" xr:uid="{534F5870-97E1-4249-9FC9-381C1BC8D8E8}"/>
    <cellStyle name="쉼표 [0] 3 2 2 3 3" xfId="1667" xr:uid="{5604F26D-D262-4872-9C64-83C3FD4FAD15}"/>
    <cellStyle name="쉼표 [0] 3 2 2 4" xfId="675" xr:uid="{00000000-0005-0000-0000-0000CC010000}"/>
    <cellStyle name="쉼표 [0] 3 2 2 4 2" xfId="1131" xr:uid="{00000000-0005-0000-0000-0000CD010000}"/>
    <cellStyle name="쉼표 [0] 3 2 2 4 2 2" xfId="2047" xr:uid="{405DD8E3-76A9-422E-BF71-63558D1102D6}"/>
    <cellStyle name="쉼표 [0] 3 2 2 4 3" xfId="1591" xr:uid="{806BA0FD-D496-45F4-B150-4B43E1585271}"/>
    <cellStyle name="쉼표 [0] 3 2 2 5" xfId="599" xr:uid="{00000000-0005-0000-0000-0000CE010000}"/>
    <cellStyle name="쉼표 [0] 3 2 2 5 2" xfId="1055" xr:uid="{00000000-0005-0000-0000-0000CF010000}"/>
    <cellStyle name="쉼표 [0] 3 2 2 5 2 2" xfId="1971" xr:uid="{E0452AA2-2CC2-47FB-9557-E885E442CF4F}"/>
    <cellStyle name="쉼표 [0] 3 2 2 5 3" xfId="1515" xr:uid="{E685442D-DEDE-45C7-B87B-6087727D16ED}"/>
    <cellStyle name="쉼표 [0] 3 2 2 6" xfId="523" xr:uid="{00000000-0005-0000-0000-0000D0010000}"/>
    <cellStyle name="쉼표 [0] 3 2 2 6 2" xfId="979" xr:uid="{00000000-0005-0000-0000-0000D1010000}"/>
    <cellStyle name="쉼표 [0] 3 2 2 6 2 2" xfId="1895" xr:uid="{5CED1600-8F34-4CA1-A9B5-F237AACB184D}"/>
    <cellStyle name="쉼표 [0] 3 2 2 6 3" xfId="1439" xr:uid="{C0BCAFA0-9364-4099-A89B-76E4624A3381}"/>
    <cellStyle name="쉼표 [0] 3 2 2 7" xfId="903" xr:uid="{00000000-0005-0000-0000-0000D2010000}"/>
    <cellStyle name="쉼표 [0] 3 2 2 7 2" xfId="1819" xr:uid="{DEF04CA2-324F-4BF9-8C90-930C8153B0E2}"/>
    <cellStyle name="쉼표 [0] 3 2 2 8" xfId="1363" xr:uid="{152C2BC1-F72D-4422-BB8F-3154F36D4140}"/>
    <cellStyle name="쉼표 [0] 3 2 3" xfId="789" xr:uid="{00000000-0005-0000-0000-0000D3010000}"/>
    <cellStyle name="쉼표 [0] 3 2 3 2" xfId="1245" xr:uid="{00000000-0005-0000-0000-0000D4010000}"/>
    <cellStyle name="쉼표 [0] 3 2 3 2 2" xfId="2161" xr:uid="{14D79DCA-7A84-477D-8C39-94CA56268F1F}"/>
    <cellStyle name="쉼표 [0] 3 2 3 3" xfId="1705" xr:uid="{B85D9C0E-DF1F-425A-9F43-B3B10470579B}"/>
    <cellStyle name="쉼표 [0] 3 2 4" xfId="713" xr:uid="{00000000-0005-0000-0000-0000D5010000}"/>
    <cellStyle name="쉼표 [0] 3 2 4 2" xfId="1169" xr:uid="{00000000-0005-0000-0000-0000D6010000}"/>
    <cellStyle name="쉼표 [0] 3 2 4 2 2" xfId="2085" xr:uid="{1E4675F9-31C9-443A-AF1E-87A5E16B2C20}"/>
    <cellStyle name="쉼표 [0] 3 2 4 3" xfId="1629" xr:uid="{4BCF7256-9E72-4B4B-BE25-7C9A5345FF90}"/>
    <cellStyle name="쉼표 [0] 3 2 5" xfId="637" xr:uid="{00000000-0005-0000-0000-0000D7010000}"/>
    <cellStyle name="쉼표 [0] 3 2 5 2" xfId="1093" xr:uid="{00000000-0005-0000-0000-0000D8010000}"/>
    <cellStyle name="쉼표 [0] 3 2 5 2 2" xfId="2009" xr:uid="{F35BF25B-0095-471F-8B4D-3ED0EDE048C1}"/>
    <cellStyle name="쉼표 [0] 3 2 5 3" xfId="1553" xr:uid="{4581DA49-237D-4F9C-97FB-8089B085C7AD}"/>
    <cellStyle name="쉼표 [0] 3 2 6" xfId="561" xr:uid="{00000000-0005-0000-0000-0000D9010000}"/>
    <cellStyle name="쉼표 [0] 3 2 6 2" xfId="1017" xr:uid="{00000000-0005-0000-0000-0000DA010000}"/>
    <cellStyle name="쉼표 [0] 3 2 6 2 2" xfId="1933" xr:uid="{410A602F-57FB-44B2-96C0-FC9215151F2D}"/>
    <cellStyle name="쉼표 [0] 3 2 6 3" xfId="1477" xr:uid="{525AF882-B173-428E-A177-4B85039DC7F6}"/>
    <cellStyle name="쉼표 [0] 3 2 7" xfId="485" xr:uid="{00000000-0005-0000-0000-0000DB010000}"/>
    <cellStyle name="쉼표 [0] 3 2 7 2" xfId="941" xr:uid="{00000000-0005-0000-0000-0000DC010000}"/>
    <cellStyle name="쉼표 [0] 3 2 7 2 2" xfId="1857" xr:uid="{86B3269F-5ED7-469B-B4B7-EFD1C2963456}"/>
    <cellStyle name="쉼표 [0] 3 2 7 3" xfId="1401" xr:uid="{702BBAAC-B30F-40A6-829D-08027D8D574B}"/>
    <cellStyle name="쉼표 [0] 3 2 8" xfId="865" xr:uid="{00000000-0005-0000-0000-0000DD010000}"/>
    <cellStyle name="쉼표 [0] 3 2 8 2" xfId="1781" xr:uid="{B10863F5-1730-407C-B23F-86EF0034D2B8}"/>
    <cellStyle name="쉼표 [0] 3 2 9" xfId="1325" xr:uid="{F7759A47-3269-4F54-AD6B-F3C3390D5C9E}"/>
    <cellStyle name="쉼표 [0] 3 3" xfId="432" xr:uid="{00000000-0005-0000-0000-0000DE010000}"/>
    <cellStyle name="쉼표 [0] 3 3 2" xfId="812" xr:uid="{00000000-0005-0000-0000-0000DF010000}"/>
    <cellStyle name="쉼표 [0] 3 3 2 2" xfId="1268" xr:uid="{00000000-0005-0000-0000-0000E0010000}"/>
    <cellStyle name="쉼표 [0] 3 3 2 2 2" xfId="2184" xr:uid="{2783CEB4-F6BA-4DAA-8A0F-5825B20D9948}"/>
    <cellStyle name="쉼표 [0] 3 3 2 3" xfId="1728" xr:uid="{9745DD0A-08F5-47D2-AAB7-A261A085839F}"/>
    <cellStyle name="쉼표 [0] 3 3 3" xfId="736" xr:uid="{00000000-0005-0000-0000-0000E1010000}"/>
    <cellStyle name="쉼표 [0] 3 3 3 2" xfId="1192" xr:uid="{00000000-0005-0000-0000-0000E2010000}"/>
    <cellStyle name="쉼표 [0] 3 3 3 2 2" xfId="2108" xr:uid="{BA108814-33FC-42D9-ACF9-3E31E2BD5966}"/>
    <cellStyle name="쉼표 [0] 3 3 3 3" xfId="1652" xr:uid="{E498ECEC-454A-4FEE-8347-25B2C20AD68A}"/>
    <cellStyle name="쉼표 [0] 3 3 4" xfId="660" xr:uid="{00000000-0005-0000-0000-0000E3010000}"/>
    <cellStyle name="쉼표 [0] 3 3 4 2" xfId="1116" xr:uid="{00000000-0005-0000-0000-0000E4010000}"/>
    <cellStyle name="쉼표 [0] 3 3 4 2 2" xfId="2032" xr:uid="{330D0D2A-B282-4800-B9D9-188CFC8E6B72}"/>
    <cellStyle name="쉼표 [0] 3 3 4 3" xfId="1576" xr:uid="{1DC76746-2963-4C10-A876-99ACD1A73FA3}"/>
    <cellStyle name="쉼표 [0] 3 3 5" xfId="584" xr:uid="{00000000-0005-0000-0000-0000E5010000}"/>
    <cellStyle name="쉼표 [0] 3 3 5 2" xfId="1040" xr:uid="{00000000-0005-0000-0000-0000E6010000}"/>
    <cellStyle name="쉼표 [0] 3 3 5 2 2" xfId="1956" xr:uid="{4B6878B1-D70E-4C9D-B7B8-D18B3FD7DADD}"/>
    <cellStyle name="쉼표 [0] 3 3 5 3" xfId="1500" xr:uid="{12586543-6D65-4255-8075-FC5090A56CBC}"/>
    <cellStyle name="쉼표 [0] 3 3 6" xfId="508" xr:uid="{00000000-0005-0000-0000-0000E7010000}"/>
    <cellStyle name="쉼표 [0] 3 3 6 2" xfId="964" xr:uid="{00000000-0005-0000-0000-0000E8010000}"/>
    <cellStyle name="쉼표 [0] 3 3 6 2 2" xfId="1880" xr:uid="{3F24B2D2-CA50-401A-89CA-E6EA6DCE0CF9}"/>
    <cellStyle name="쉼표 [0] 3 3 6 3" xfId="1424" xr:uid="{F2870ECA-D8E8-445C-A334-1AEB586D47F7}"/>
    <cellStyle name="쉼표 [0] 3 3 7" xfId="888" xr:uid="{00000000-0005-0000-0000-0000E9010000}"/>
    <cellStyle name="쉼표 [0] 3 3 7 2" xfId="1804" xr:uid="{FECA80EA-CB2B-41AB-9A2D-79B72D8C5B35}"/>
    <cellStyle name="쉼표 [0] 3 3 8" xfId="1348" xr:uid="{4D199B89-792D-4E90-ADF5-758E647EA2C1}"/>
    <cellStyle name="쉼표 [0] 3 4" xfId="774" xr:uid="{00000000-0005-0000-0000-0000EA010000}"/>
    <cellStyle name="쉼표 [0] 3 4 2" xfId="1230" xr:uid="{00000000-0005-0000-0000-0000EB010000}"/>
    <cellStyle name="쉼표 [0] 3 4 2 2" xfId="2146" xr:uid="{40B50276-990A-42E4-BD19-444B20E6F217}"/>
    <cellStyle name="쉼표 [0] 3 4 3" xfId="1690" xr:uid="{7105B19C-E472-4867-91D0-2064875B3666}"/>
    <cellStyle name="쉼표 [0] 3 5" xfId="698" xr:uid="{00000000-0005-0000-0000-0000EC010000}"/>
    <cellStyle name="쉼표 [0] 3 5 2" xfId="1154" xr:uid="{00000000-0005-0000-0000-0000ED010000}"/>
    <cellStyle name="쉼표 [0] 3 5 2 2" xfId="2070" xr:uid="{9ADBC29B-5820-4134-BC38-6B25E287B9BF}"/>
    <cellStyle name="쉼표 [0] 3 5 3" xfId="1614" xr:uid="{3CCE7C74-18BA-4C6D-ACC5-012A1703C4CB}"/>
    <cellStyle name="쉼표 [0] 3 6" xfId="622" xr:uid="{00000000-0005-0000-0000-0000EE010000}"/>
    <cellStyle name="쉼표 [0] 3 6 2" xfId="1078" xr:uid="{00000000-0005-0000-0000-0000EF010000}"/>
    <cellStyle name="쉼표 [0] 3 6 2 2" xfId="1994" xr:uid="{D656A614-DCD1-4C9E-A294-C76AFD0C3480}"/>
    <cellStyle name="쉼표 [0] 3 6 3" xfId="1538" xr:uid="{9406CCC0-DC09-4FE7-B046-B0C320E6E1D2}"/>
    <cellStyle name="쉼표 [0] 3 7" xfId="546" xr:uid="{00000000-0005-0000-0000-0000F0010000}"/>
    <cellStyle name="쉼표 [0] 3 7 2" xfId="1002" xr:uid="{00000000-0005-0000-0000-0000F1010000}"/>
    <cellStyle name="쉼표 [0] 3 7 2 2" xfId="1918" xr:uid="{D681E9D4-188A-4DE3-A40D-CB791142AE56}"/>
    <cellStyle name="쉼표 [0] 3 7 3" xfId="1462" xr:uid="{4F20D2F5-74A3-4A1F-BC13-224B6D3C7089}"/>
    <cellStyle name="쉼표 [0] 3 8" xfId="470" xr:uid="{00000000-0005-0000-0000-0000F2010000}"/>
    <cellStyle name="쉼표 [0] 3 8 2" xfId="926" xr:uid="{00000000-0005-0000-0000-0000F3010000}"/>
    <cellStyle name="쉼표 [0] 3 8 2 2" xfId="1842" xr:uid="{D26C9C1C-F2CB-4E69-A1E1-6F8549D333D8}"/>
    <cellStyle name="쉼표 [0] 3 8 3" xfId="1386" xr:uid="{F48BE82B-FC45-4916-AC2E-B064F745C4BE}"/>
    <cellStyle name="쉼표 [0] 3 9" xfId="850" xr:uid="{00000000-0005-0000-0000-0000F4010000}"/>
    <cellStyle name="쉼표 [0] 3 9 2" xfId="1766" xr:uid="{5AE820F2-11B5-4A13-8A45-5687E1896AB5}"/>
    <cellStyle name="쉼표 [0] 4" xfId="387" xr:uid="{00000000-0005-0000-0000-0000F5010000}"/>
    <cellStyle name="쉼표 [0] 4 10" xfId="1305" xr:uid="{01DA1163-8AF0-411C-B04A-8214EF91CE82}"/>
    <cellStyle name="쉼표 [0] 4 2" xfId="404" xr:uid="{00000000-0005-0000-0000-0000F6010000}"/>
    <cellStyle name="쉼표 [0] 4 2 2" xfId="442" xr:uid="{00000000-0005-0000-0000-0000F7010000}"/>
    <cellStyle name="쉼표 [0] 4 2 2 2" xfId="822" xr:uid="{00000000-0005-0000-0000-0000F8010000}"/>
    <cellStyle name="쉼표 [0] 4 2 2 2 2" xfId="1278" xr:uid="{00000000-0005-0000-0000-0000F9010000}"/>
    <cellStyle name="쉼표 [0] 4 2 2 2 2 2" xfId="2194" xr:uid="{7D6434A2-46C7-48AE-89B7-4241A2BE5257}"/>
    <cellStyle name="쉼표 [0] 4 2 2 2 3" xfId="1738" xr:uid="{526DCD29-FF21-4AE0-9763-57CCA027D682}"/>
    <cellStyle name="쉼표 [0] 4 2 2 3" xfId="746" xr:uid="{00000000-0005-0000-0000-0000FA010000}"/>
    <cellStyle name="쉼표 [0] 4 2 2 3 2" xfId="1202" xr:uid="{00000000-0005-0000-0000-0000FB010000}"/>
    <cellStyle name="쉼표 [0] 4 2 2 3 2 2" xfId="2118" xr:uid="{48C673BF-8067-4932-B31E-9B85F729F4B4}"/>
    <cellStyle name="쉼표 [0] 4 2 2 3 3" xfId="1662" xr:uid="{AA928E2C-C1FB-485F-B353-DC0BFFB68F34}"/>
    <cellStyle name="쉼표 [0] 4 2 2 4" xfId="670" xr:uid="{00000000-0005-0000-0000-0000FC010000}"/>
    <cellStyle name="쉼표 [0] 4 2 2 4 2" xfId="1126" xr:uid="{00000000-0005-0000-0000-0000FD010000}"/>
    <cellStyle name="쉼표 [0] 4 2 2 4 2 2" xfId="2042" xr:uid="{C7C5C967-CAED-4104-8FDC-F287085601C9}"/>
    <cellStyle name="쉼표 [0] 4 2 2 4 3" xfId="1586" xr:uid="{6C4CF72C-51A5-44EE-91F8-BF998F58056A}"/>
    <cellStyle name="쉼표 [0] 4 2 2 5" xfId="594" xr:uid="{00000000-0005-0000-0000-0000FE010000}"/>
    <cellStyle name="쉼표 [0] 4 2 2 5 2" xfId="1050" xr:uid="{00000000-0005-0000-0000-0000FF010000}"/>
    <cellStyle name="쉼표 [0] 4 2 2 5 2 2" xfId="1966" xr:uid="{C3DB156C-4883-47EA-A44B-4D4F29AE9F02}"/>
    <cellStyle name="쉼표 [0] 4 2 2 5 3" xfId="1510" xr:uid="{74CF5F17-9A77-4916-8F83-E61657D47339}"/>
    <cellStyle name="쉼표 [0] 4 2 2 6" xfId="518" xr:uid="{00000000-0005-0000-0000-000000020000}"/>
    <cellStyle name="쉼표 [0] 4 2 2 6 2" xfId="974" xr:uid="{00000000-0005-0000-0000-000001020000}"/>
    <cellStyle name="쉼표 [0] 4 2 2 6 2 2" xfId="1890" xr:uid="{816D4E42-62F8-41CF-BC6C-F1226DE85154}"/>
    <cellStyle name="쉼표 [0] 4 2 2 6 3" xfId="1434" xr:uid="{57D6A96D-1D68-40BC-92AD-8EA882F22D23}"/>
    <cellStyle name="쉼표 [0] 4 2 2 7" xfId="898" xr:uid="{00000000-0005-0000-0000-000002020000}"/>
    <cellStyle name="쉼표 [0] 4 2 2 7 2" xfId="1814" xr:uid="{34450DC2-8228-4AC3-9304-D99042845FF0}"/>
    <cellStyle name="쉼표 [0] 4 2 2 8" xfId="1358" xr:uid="{C8596FA3-EDC2-4EBD-AC3F-8ECAAA373293}"/>
    <cellStyle name="쉼표 [0] 4 2 3" xfId="784" xr:uid="{00000000-0005-0000-0000-000003020000}"/>
    <cellStyle name="쉼표 [0] 4 2 3 2" xfId="1240" xr:uid="{00000000-0005-0000-0000-000004020000}"/>
    <cellStyle name="쉼표 [0] 4 2 3 2 2" xfId="2156" xr:uid="{CFD392D4-2C4A-4E00-B9BA-0FE274ADE395}"/>
    <cellStyle name="쉼표 [0] 4 2 3 3" xfId="1700" xr:uid="{AD0E25E5-0D59-42F7-87C2-AF2900997A5B}"/>
    <cellStyle name="쉼표 [0] 4 2 4" xfId="708" xr:uid="{00000000-0005-0000-0000-000005020000}"/>
    <cellStyle name="쉼표 [0] 4 2 4 2" xfId="1164" xr:uid="{00000000-0005-0000-0000-000006020000}"/>
    <cellStyle name="쉼표 [0] 4 2 4 2 2" xfId="2080" xr:uid="{76E41E6E-2356-4517-B0EF-6E74F54C6BAA}"/>
    <cellStyle name="쉼표 [0] 4 2 4 3" xfId="1624" xr:uid="{20C7EDE0-BA2F-4A39-B234-2EED64FAC55C}"/>
    <cellStyle name="쉼표 [0] 4 2 5" xfId="632" xr:uid="{00000000-0005-0000-0000-000007020000}"/>
    <cellStyle name="쉼표 [0] 4 2 5 2" xfId="1088" xr:uid="{00000000-0005-0000-0000-000008020000}"/>
    <cellStyle name="쉼표 [0] 4 2 5 2 2" xfId="2004" xr:uid="{86875C48-A81B-4F80-B22A-E32105DB59C9}"/>
    <cellStyle name="쉼표 [0] 4 2 5 3" xfId="1548" xr:uid="{8CE88454-BA10-4A36-A04B-2814E936D76F}"/>
    <cellStyle name="쉼표 [0] 4 2 6" xfId="556" xr:uid="{00000000-0005-0000-0000-000009020000}"/>
    <cellStyle name="쉼표 [0] 4 2 6 2" xfId="1012" xr:uid="{00000000-0005-0000-0000-00000A020000}"/>
    <cellStyle name="쉼표 [0] 4 2 6 2 2" xfId="1928" xr:uid="{499C1607-F8C0-47A1-9F4F-F3E3B879B419}"/>
    <cellStyle name="쉼표 [0] 4 2 6 3" xfId="1472" xr:uid="{D85DDF0F-727E-4AF2-BE6A-3AA1CEB130C7}"/>
    <cellStyle name="쉼표 [0] 4 2 7" xfId="480" xr:uid="{00000000-0005-0000-0000-00000B020000}"/>
    <cellStyle name="쉼표 [0] 4 2 7 2" xfId="936" xr:uid="{00000000-0005-0000-0000-00000C020000}"/>
    <cellStyle name="쉼표 [0] 4 2 7 2 2" xfId="1852" xr:uid="{24C08F77-4CFB-45E8-889D-64F6077E9F29}"/>
    <cellStyle name="쉼표 [0] 4 2 7 3" xfId="1396" xr:uid="{A30D685A-BC24-458E-AFA5-39ADAADBC06E}"/>
    <cellStyle name="쉼표 [0] 4 2 8" xfId="860" xr:uid="{00000000-0005-0000-0000-00000D020000}"/>
    <cellStyle name="쉼표 [0] 4 2 8 2" xfId="1776" xr:uid="{B6E192C2-50DC-4123-B95C-A59656145709}"/>
    <cellStyle name="쉼표 [0] 4 2 9" xfId="1320" xr:uid="{3D3AD1BC-0120-4A26-8E99-2146842BA655}"/>
    <cellStyle name="쉼표 [0] 4 3" xfId="427" xr:uid="{00000000-0005-0000-0000-00000E020000}"/>
    <cellStyle name="쉼표 [0] 4 3 2" xfId="807" xr:uid="{00000000-0005-0000-0000-00000F020000}"/>
    <cellStyle name="쉼표 [0] 4 3 2 2" xfId="1263" xr:uid="{00000000-0005-0000-0000-000010020000}"/>
    <cellStyle name="쉼표 [0] 4 3 2 2 2" xfId="2179" xr:uid="{6F8A7470-12FF-4A06-8526-1229033A192A}"/>
    <cellStyle name="쉼표 [0] 4 3 2 3" xfId="1723" xr:uid="{140C3488-E7EE-47F0-A7BC-97865D0F5D21}"/>
    <cellStyle name="쉼표 [0] 4 3 3" xfId="731" xr:uid="{00000000-0005-0000-0000-000011020000}"/>
    <cellStyle name="쉼표 [0] 4 3 3 2" xfId="1187" xr:uid="{00000000-0005-0000-0000-000012020000}"/>
    <cellStyle name="쉼표 [0] 4 3 3 2 2" xfId="2103" xr:uid="{3C583609-E371-46BA-96BB-FAE2B1427C99}"/>
    <cellStyle name="쉼표 [0] 4 3 3 3" xfId="1647" xr:uid="{FE234C0C-18EC-42F7-B28C-7AD061363309}"/>
    <cellStyle name="쉼표 [0] 4 3 4" xfId="655" xr:uid="{00000000-0005-0000-0000-000013020000}"/>
    <cellStyle name="쉼표 [0] 4 3 4 2" xfId="1111" xr:uid="{00000000-0005-0000-0000-000014020000}"/>
    <cellStyle name="쉼표 [0] 4 3 4 2 2" xfId="2027" xr:uid="{DE4E9033-D94D-43FE-BC75-6FEE5CEF6DBB}"/>
    <cellStyle name="쉼표 [0] 4 3 4 3" xfId="1571" xr:uid="{A795E34C-4ADC-4784-B3EB-2E89D6AFB1C1}"/>
    <cellStyle name="쉼표 [0] 4 3 5" xfId="579" xr:uid="{00000000-0005-0000-0000-000015020000}"/>
    <cellStyle name="쉼표 [0] 4 3 5 2" xfId="1035" xr:uid="{00000000-0005-0000-0000-000016020000}"/>
    <cellStyle name="쉼표 [0] 4 3 5 2 2" xfId="1951" xr:uid="{F037A7E8-F134-49B7-A0C8-FAA44555AD32}"/>
    <cellStyle name="쉼표 [0] 4 3 5 3" xfId="1495" xr:uid="{CF22361D-24EF-42FC-B627-E6F7984B6F30}"/>
    <cellStyle name="쉼표 [0] 4 3 6" xfId="503" xr:uid="{00000000-0005-0000-0000-000017020000}"/>
    <cellStyle name="쉼표 [0] 4 3 6 2" xfId="959" xr:uid="{00000000-0005-0000-0000-000018020000}"/>
    <cellStyle name="쉼표 [0] 4 3 6 2 2" xfId="1875" xr:uid="{E2C7795C-A957-42F0-A867-3C8D7D1F738E}"/>
    <cellStyle name="쉼표 [0] 4 3 6 3" xfId="1419" xr:uid="{06B42AF9-9762-4B32-8492-766960193C29}"/>
    <cellStyle name="쉼표 [0] 4 3 7" xfId="883" xr:uid="{00000000-0005-0000-0000-000019020000}"/>
    <cellStyle name="쉼표 [0] 4 3 7 2" xfId="1799" xr:uid="{D46F59A3-ECFA-4B7D-B44D-2E822C6E2843}"/>
    <cellStyle name="쉼표 [0] 4 3 8" xfId="1343" xr:uid="{3F407A13-F3B0-4023-90EC-62A1A144DFA7}"/>
    <cellStyle name="쉼표 [0] 4 4" xfId="769" xr:uid="{00000000-0005-0000-0000-00001A020000}"/>
    <cellStyle name="쉼표 [0] 4 4 2" xfId="1225" xr:uid="{00000000-0005-0000-0000-00001B020000}"/>
    <cellStyle name="쉼표 [0] 4 4 2 2" xfId="2141" xr:uid="{E9719C4E-3D57-41C3-B38B-1FE297E7D677}"/>
    <cellStyle name="쉼표 [0] 4 4 3" xfId="1685" xr:uid="{49FE3C1B-DB61-4C31-9C50-647500990299}"/>
    <cellStyle name="쉼표 [0] 4 5" xfId="693" xr:uid="{00000000-0005-0000-0000-00001C020000}"/>
    <cellStyle name="쉼표 [0] 4 5 2" xfId="1149" xr:uid="{00000000-0005-0000-0000-00001D020000}"/>
    <cellStyle name="쉼표 [0] 4 5 2 2" xfId="2065" xr:uid="{F8EECD0D-26F7-41C7-A1F5-899C1AFD95B5}"/>
    <cellStyle name="쉼표 [0] 4 5 3" xfId="1609" xr:uid="{E94D1BDE-953A-46C5-AFFC-60ADFA084966}"/>
    <cellStyle name="쉼표 [0] 4 6" xfId="617" xr:uid="{00000000-0005-0000-0000-00001E020000}"/>
    <cellStyle name="쉼표 [0] 4 6 2" xfId="1073" xr:uid="{00000000-0005-0000-0000-00001F020000}"/>
    <cellStyle name="쉼표 [0] 4 6 2 2" xfId="1989" xr:uid="{D061D628-F8EE-41C3-A0A6-0C13F4E528F8}"/>
    <cellStyle name="쉼표 [0] 4 6 3" xfId="1533" xr:uid="{D9CDEE35-45E0-4594-BAA7-7479FB5C5829}"/>
    <cellStyle name="쉼표 [0] 4 7" xfId="541" xr:uid="{00000000-0005-0000-0000-000020020000}"/>
    <cellStyle name="쉼표 [0] 4 7 2" xfId="997" xr:uid="{00000000-0005-0000-0000-000021020000}"/>
    <cellStyle name="쉼표 [0] 4 7 2 2" xfId="1913" xr:uid="{6FFBE89E-3D85-4559-891F-21A893CEAC73}"/>
    <cellStyle name="쉼표 [0] 4 7 3" xfId="1457" xr:uid="{6FA16E7C-72D0-48F0-8CA9-9B47B06BDE5B}"/>
    <cellStyle name="쉼표 [0] 4 8" xfId="465" xr:uid="{00000000-0005-0000-0000-000022020000}"/>
    <cellStyle name="쉼표 [0] 4 8 2" xfId="921" xr:uid="{00000000-0005-0000-0000-000023020000}"/>
    <cellStyle name="쉼표 [0] 4 8 2 2" xfId="1837" xr:uid="{D6ED1F3A-46D6-4C02-B638-EBFBFAE56265}"/>
    <cellStyle name="쉼표 [0] 4 8 3" xfId="1381" xr:uid="{6097A042-7F97-47D9-8579-08E339CEE398}"/>
    <cellStyle name="쉼표 [0] 4 9" xfId="845" xr:uid="{00000000-0005-0000-0000-000024020000}"/>
    <cellStyle name="쉼표 [0] 4 9 2" xfId="1761" xr:uid="{01FC1F08-0307-42AB-913D-4AEB0D1DA774}"/>
    <cellStyle name="스타일 1" xfId="268" xr:uid="{00000000-0005-0000-0000-000025020000}"/>
    <cellStyle name="样式 1" xfId="269" xr:uid="{00000000-0005-0000-0000-000026020000}"/>
    <cellStyle name="연결된 셀 2" xfId="59" xr:uid="{00000000-0005-0000-0000-000027020000}"/>
    <cellStyle name="연결된 셀 2 2" xfId="354" xr:uid="{00000000-0005-0000-0000-000028020000}"/>
    <cellStyle name="연결된 셀 3" xfId="12" xr:uid="{00000000-0005-0000-0000-000029020000}"/>
    <cellStyle name="연결된 셀 4" xfId="270" xr:uid="{00000000-0005-0000-0000-00002A020000}"/>
    <cellStyle name="요약 2" xfId="64" xr:uid="{00000000-0005-0000-0000-00002B020000}"/>
    <cellStyle name="요약 2 2" xfId="355" xr:uid="{00000000-0005-0000-0000-00002C020000}"/>
    <cellStyle name="요약 3" xfId="16" xr:uid="{00000000-0005-0000-0000-00002D020000}"/>
    <cellStyle name="요약 4" xfId="271" xr:uid="{00000000-0005-0000-0000-00002E020000}"/>
    <cellStyle name="입력 2" xfId="56" xr:uid="{00000000-0005-0000-0000-00002F020000}"/>
    <cellStyle name="입력 2 2" xfId="356" xr:uid="{00000000-0005-0000-0000-000030020000}"/>
    <cellStyle name="입력 3" xfId="9" xr:uid="{00000000-0005-0000-0000-000031020000}"/>
    <cellStyle name="입력 4" xfId="272" xr:uid="{00000000-0005-0000-0000-000032020000}"/>
    <cellStyle name="제목" xfId="1" builtinId="15" customBuiltin="1"/>
    <cellStyle name="제목 1 2" xfId="49" xr:uid="{00000000-0005-0000-0000-000034020000}"/>
    <cellStyle name="제목 1 2 2" xfId="358" xr:uid="{00000000-0005-0000-0000-000035020000}"/>
    <cellStyle name="제목 1 3" xfId="2" xr:uid="{00000000-0005-0000-0000-000036020000}"/>
    <cellStyle name="제목 1 4" xfId="274" xr:uid="{00000000-0005-0000-0000-000037020000}"/>
    <cellStyle name="제목 2 2" xfId="50" xr:uid="{00000000-0005-0000-0000-000038020000}"/>
    <cellStyle name="제목 2 2 2" xfId="359" xr:uid="{00000000-0005-0000-0000-000039020000}"/>
    <cellStyle name="제목 2 3" xfId="3" xr:uid="{00000000-0005-0000-0000-00003A020000}"/>
    <cellStyle name="제목 2 4" xfId="275" xr:uid="{00000000-0005-0000-0000-00003B020000}"/>
    <cellStyle name="제목 3 2" xfId="51" xr:uid="{00000000-0005-0000-0000-00003C020000}"/>
    <cellStyle name="제목 3 2 2" xfId="360" xr:uid="{00000000-0005-0000-0000-00003D020000}"/>
    <cellStyle name="제목 3 3" xfId="4" xr:uid="{00000000-0005-0000-0000-00003E020000}"/>
    <cellStyle name="제목 3 4" xfId="276" xr:uid="{00000000-0005-0000-0000-00003F020000}"/>
    <cellStyle name="제목 4 2" xfId="52" xr:uid="{00000000-0005-0000-0000-000040020000}"/>
    <cellStyle name="제목 4 2 2" xfId="361" xr:uid="{00000000-0005-0000-0000-000041020000}"/>
    <cellStyle name="제목 4 3" xfId="5" xr:uid="{00000000-0005-0000-0000-000042020000}"/>
    <cellStyle name="제목 4 4" xfId="277" xr:uid="{00000000-0005-0000-0000-000043020000}"/>
    <cellStyle name="제목 5" xfId="357" xr:uid="{00000000-0005-0000-0000-000044020000}"/>
    <cellStyle name="제목 6" xfId="273" xr:uid="{00000000-0005-0000-0000-000045020000}"/>
    <cellStyle name="좋음 2" xfId="53" xr:uid="{00000000-0005-0000-0000-000046020000}"/>
    <cellStyle name="좋음 2 2" xfId="362" xr:uid="{00000000-0005-0000-0000-000047020000}"/>
    <cellStyle name="좋음 3" xfId="6" xr:uid="{00000000-0005-0000-0000-000048020000}"/>
    <cellStyle name="좋음 4" xfId="278" xr:uid="{00000000-0005-0000-0000-000049020000}"/>
    <cellStyle name="注释" xfId="279" xr:uid="{00000000-0005-0000-0000-00004A020000}"/>
    <cellStyle name="差" xfId="280" xr:uid="{00000000-0005-0000-0000-00004B020000}"/>
    <cellStyle name="差_A07_인터페이스목록" xfId="281" xr:uid="{00000000-0005-0000-0000-00004C020000}"/>
    <cellStyle name="差_A07_인터페이스목록 2" xfId="313" xr:uid="{00000000-0005-0000-0000-00004D020000}"/>
    <cellStyle name="差_A07_인터페이스목록 3" xfId="306" xr:uid="{00000000-0005-0000-0000-00004E020000}"/>
    <cellStyle name="差_SBSC IF" xfId="282" xr:uid="{00000000-0005-0000-0000-00004F020000}"/>
    <cellStyle name="差_SBSC IF 2" xfId="319" xr:uid="{00000000-0005-0000-0000-000050020000}"/>
    <cellStyle name="差_SBSC IF 3" xfId="307" xr:uid="{00000000-0005-0000-0000-000051020000}"/>
    <cellStyle name="差_SBSC IF_A07_인터페이스목록" xfId="283" xr:uid="{00000000-0005-0000-0000-000052020000}"/>
    <cellStyle name="差_SBSC IF_A07_인터페이스목록 2" xfId="314" xr:uid="{00000000-0005-0000-0000-000053020000}"/>
    <cellStyle name="差_SBSC IF_A07_인터페이스목록 2 2" xfId="393" xr:uid="{00000000-0005-0000-0000-000054020000}"/>
    <cellStyle name="差_最新的● 2. Overseas Subsidiary_EDI Inventory_Form_eng" xfId="284" xr:uid="{00000000-0005-0000-0000-000055020000}"/>
    <cellStyle name="差_最新的● 2. Overseas Subsidiary_EDI Inventory_Form_eng 2" xfId="320" xr:uid="{00000000-0005-0000-0000-000056020000}"/>
    <cellStyle name="差_最新的● 2. Overseas Subsidiary_EDI Inventory_Form_eng 3" xfId="308" xr:uid="{00000000-0005-0000-0000-000057020000}"/>
    <cellStyle name="差_最新的● 2. Overseas Subsidiary_EDI Inventory_Form_eng_A07_인터페이스목록" xfId="285" xr:uid="{00000000-0005-0000-0000-000058020000}"/>
    <cellStyle name="差_最新的● 2. Overseas Subsidiary_EDI Inventory_Form_eng_A07_인터페이스목록 2" xfId="315" xr:uid="{00000000-0005-0000-0000-000059020000}"/>
    <cellStyle name="差_最新的● 2. Overseas Subsidiary_EDI Inventory_Form_eng_A07_인터페이스목록 2 2" xfId="394" xr:uid="{00000000-0005-0000-0000-00005A020000}"/>
    <cellStyle name="출력 2" xfId="57" xr:uid="{00000000-0005-0000-0000-00005B020000}"/>
    <cellStyle name="출력 2 2" xfId="363" xr:uid="{00000000-0005-0000-0000-00005C020000}"/>
    <cellStyle name="출력 3" xfId="10" xr:uid="{00000000-0005-0000-0000-00005D020000}"/>
    <cellStyle name="출력 4" xfId="286" xr:uid="{00000000-0005-0000-0000-00005E020000}"/>
    <cellStyle name="콤마 [0]_4차에서 온 5차" xfId="287" xr:uid="{00000000-0005-0000-0000-00005F020000}"/>
    <cellStyle name="콤마_4차에서 온 5차" xfId="288" xr:uid="{00000000-0005-0000-0000-000060020000}"/>
    <cellStyle name="标题" xfId="289" xr:uid="{00000000-0005-0000-0000-000061020000}"/>
    <cellStyle name="标题 1" xfId="290" xr:uid="{00000000-0005-0000-0000-000062020000}"/>
    <cellStyle name="标题 2" xfId="291" xr:uid="{00000000-0005-0000-0000-000063020000}"/>
    <cellStyle name="标题 3" xfId="292" xr:uid="{00000000-0005-0000-0000-000064020000}"/>
    <cellStyle name="标题 4" xfId="293" xr:uid="{00000000-0005-0000-0000-000065020000}"/>
    <cellStyle name="标题_A07_인터페이스목록" xfId="294" xr:uid="{00000000-0005-0000-0000-000066020000}"/>
    <cellStyle name="표준" xfId="0" builtinId="0"/>
    <cellStyle name="표준 2" xfId="35" xr:uid="{00000000-0005-0000-0000-000068020000}"/>
    <cellStyle name="표준 2 2" xfId="296" xr:uid="{00000000-0005-0000-0000-000069020000}"/>
    <cellStyle name="표준 2 2 2" xfId="375" xr:uid="{00000000-0005-0000-0000-00006A020000}"/>
    <cellStyle name="표준 2 3" xfId="374" xr:uid="{00000000-0005-0000-0000-00006B020000}"/>
    <cellStyle name="표준 2 3 10" xfId="834" xr:uid="{00000000-0005-0000-0000-00006C020000}"/>
    <cellStyle name="표준 2 3 10 2" xfId="1750" xr:uid="{E51257FA-2E40-4A5D-AF09-5F10EFB2E405}"/>
    <cellStyle name="표준 2 3 11" xfId="1294" xr:uid="{89591E82-A37D-4313-8310-890DF46E8E46}"/>
    <cellStyle name="표준 2 3 2" xfId="405" xr:uid="{00000000-0005-0000-0000-00006D020000}"/>
    <cellStyle name="표준 2 3 2 2" xfId="443" xr:uid="{00000000-0005-0000-0000-00006E020000}"/>
    <cellStyle name="표준 2 3 2 2 2" xfId="823" xr:uid="{00000000-0005-0000-0000-00006F020000}"/>
    <cellStyle name="표준 2 3 2 2 2 2" xfId="1279" xr:uid="{00000000-0005-0000-0000-000070020000}"/>
    <cellStyle name="표준 2 3 2 2 2 2 2" xfId="2195" xr:uid="{E86EAF19-037C-427E-A5DB-DC28C07971F1}"/>
    <cellStyle name="표준 2 3 2 2 2 3" xfId="1739" xr:uid="{7D185B33-EE38-41A2-8A0F-1B1E3313CA9F}"/>
    <cellStyle name="표준 2 3 2 2 3" xfId="747" xr:uid="{00000000-0005-0000-0000-000071020000}"/>
    <cellStyle name="표준 2 3 2 2 3 2" xfId="1203" xr:uid="{00000000-0005-0000-0000-000072020000}"/>
    <cellStyle name="표준 2 3 2 2 3 2 2" xfId="2119" xr:uid="{E5624D6A-BF01-4C97-8263-8C7265022D5A}"/>
    <cellStyle name="표준 2 3 2 2 3 3" xfId="1663" xr:uid="{A2A362AE-9A6F-48C0-8EC3-CAA07FDC29FA}"/>
    <cellStyle name="표준 2 3 2 2 4" xfId="671" xr:uid="{00000000-0005-0000-0000-000073020000}"/>
    <cellStyle name="표준 2 3 2 2 4 2" xfId="1127" xr:uid="{00000000-0005-0000-0000-000074020000}"/>
    <cellStyle name="표준 2 3 2 2 4 2 2" xfId="2043" xr:uid="{25CAE051-949E-48AF-A25D-757C161B441A}"/>
    <cellStyle name="표준 2 3 2 2 4 3" xfId="1587" xr:uid="{47D59D2B-6060-4E39-A2C9-FA3055D8E3F3}"/>
    <cellStyle name="표준 2 3 2 2 5" xfId="595" xr:uid="{00000000-0005-0000-0000-000075020000}"/>
    <cellStyle name="표준 2 3 2 2 5 2" xfId="1051" xr:uid="{00000000-0005-0000-0000-000076020000}"/>
    <cellStyle name="표준 2 3 2 2 5 2 2" xfId="1967" xr:uid="{77F901C9-2BF1-4F94-A2BB-7436A0F95A4F}"/>
    <cellStyle name="표준 2 3 2 2 5 3" xfId="1511" xr:uid="{4FCA6567-5BB7-4CDA-8807-177D5327D4E5}"/>
    <cellStyle name="표준 2 3 2 2 6" xfId="519" xr:uid="{00000000-0005-0000-0000-000077020000}"/>
    <cellStyle name="표준 2 3 2 2 6 2" xfId="975" xr:uid="{00000000-0005-0000-0000-000078020000}"/>
    <cellStyle name="표준 2 3 2 2 6 2 2" xfId="1891" xr:uid="{48658377-0193-411C-8C61-0FA3109CCFE3}"/>
    <cellStyle name="표준 2 3 2 2 6 3" xfId="1435" xr:uid="{5CF242CF-107A-4A33-BDD2-7D0642F38D87}"/>
    <cellStyle name="표준 2 3 2 2 7" xfId="899" xr:uid="{00000000-0005-0000-0000-000079020000}"/>
    <cellStyle name="표준 2 3 2 2 7 2" xfId="1815" xr:uid="{186A0506-9557-4D31-AD88-AB941FD44768}"/>
    <cellStyle name="표준 2 3 2 2 8" xfId="1359" xr:uid="{8B7394DF-25DA-441D-9A73-C84E413AB90C}"/>
    <cellStyle name="표준 2 3 2 3" xfId="785" xr:uid="{00000000-0005-0000-0000-00007A020000}"/>
    <cellStyle name="표준 2 3 2 3 2" xfId="1241" xr:uid="{00000000-0005-0000-0000-00007B020000}"/>
    <cellStyle name="표준 2 3 2 3 2 2" xfId="2157" xr:uid="{B1C5E9CD-0B0E-4F28-9EAB-CA1969D4812A}"/>
    <cellStyle name="표준 2 3 2 3 3" xfId="1701" xr:uid="{B56454A6-45EE-4B4E-8F29-FA5180823B4F}"/>
    <cellStyle name="표준 2 3 2 4" xfId="709" xr:uid="{00000000-0005-0000-0000-00007C020000}"/>
    <cellStyle name="표준 2 3 2 4 2" xfId="1165" xr:uid="{00000000-0005-0000-0000-00007D020000}"/>
    <cellStyle name="표준 2 3 2 4 2 2" xfId="2081" xr:uid="{2BF5BAEF-237A-4D51-9D1C-766D7B495A45}"/>
    <cellStyle name="표준 2 3 2 4 3" xfId="1625" xr:uid="{E938BCCF-DD74-45DB-9A14-F7C653E92147}"/>
    <cellStyle name="표준 2 3 2 5" xfId="633" xr:uid="{00000000-0005-0000-0000-00007E020000}"/>
    <cellStyle name="표준 2 3 2 5 2" xfId="1089" xr:uid="{00000000-0005-0000-0000-00007F020000}"/>
    <cellStyle name="표준 2 3 2 5 2 2" xfId="2005" xr:uid="{78C1D956-FA23-4521-BB29-60A2553C3740}"/>
    <cellStyle name="표준 2 3 2 5 3" xfId="1549" xr:uid="{B2B0DE4D-0BE5-4A94-BDEE-DD54BB21CAE2}"/>
    <cellStyle name="표준 2 3 2 6" xfId="557" xr:uid="{00000000-0005-0000-0000-000080020000}"/>
    <cellStyle name="표준 2 3 2 6 2" xfId="1013" xr:uid="{00000000-0005-0000-0000-000081020000}"/>
    <cellStyle name="표준 2 3 2 6 2 2" xfId="1929" xr:uid="{BB6B35A3-C176-48DE-AC8A-E7BD7B685904}"/>
    <cellStyle name="표준 2 3 2 6 3" xfId="1473" xr:uid="{90844B71-1195-45F8-8844-ACA58EF32487}"/>
    <cellStyle name="표준 2 3 2 7" xfId="481" xr:uid="{00000000-0005-0000-0000-000082020000}"/>
    <cellStyle name="표준 2 3 2 7 2" xfId="937" xr:uid="{00000000-0005-0000-0000-000083020000}"/>
    <cellStyle name="표준 2 3 2 7 2 2" xfId="1853" xr:uid="{34594900-E2EE-427E-A000-16E9280298B2}"/>
    <cellStyle name="표준 2 3 2 7 3" xfId="1397" xr:uid="{8922D327-C5C4-4402-AD7B-188B8DCAF8B3}"/>
    <cellStyle name="표준 2 3 2 8" xfId="861" xr:uid="{00000000-0005-0000-0000-000084020000}"/>
    <cellStyle name="표준 2 3 2 8 2" xfId="1777" xr:uid="{A87762AD-3B33-4CBB-A973-BD89C9888C09}"/>
    <cellStyle name="표준 2 3 2 9" xfId="1321" xr:uid="{081FF6CD-5658-40BF-A817-055357D2D569}"/>
    <cellStyle name="표준 2 3 3" xfId="388" xr:uid="{00000000-0005-0000-0000-000085020000}"/>
    <cellStyle name="표준 2 3 3 2" xfId="428" xr:uid="{00000000-0005-0000-0000-000086020000}"/>
    <cellStyle name="표준 2 3 3 2 2" xfId="808" xr:uid="{00000000-0005-0000-0000-000087020000}"/>
    <cellStyle name="표준 2 3 3 2 2 2" xfId="1264" xr:uid="{00000000-0005-0000-0000-000088020000}"/>
    <cellStyle name="표준 2 3 3 2 2 2 2" xfId="2180" xr:uid="{49E23DC2-2EA3-49A9-80D6-B7F3E0B7C275}"/>
    <cellStyle name="표준 2 3 3 2 2 3" xfId="1724" xr:uid="{59AC3289-24D8-4C79-9E1D-500AB45B6397}"/>
    <cellStyle name="표준 2 3 3 2 3" xfId="732" xr:uid="{00000000-0005-0000-0000-000089020000}"/>
    <cellStyle name="표준 2 3 3 2 3 2" xfId="1188" xr:uid="{00000000-0005-0000-0000-00008A020000}"/>
    <cellStyle name="표준 2 3 3 2 3 2 2" xfId="2104" xr:uid="{07F74620-A9A0-4507-9510-472A0B1FDCA4}"/>
    <cellStyle name="표준 2 3 3 2 3 3" xfId="1648" xr:uid="{F936474D-F1A1-4FED-9F08-44849C981E7C}"/>
    <cellStyle name="표준 2 3 3 2 4" xfId="656" xr:uid="{00000000-0005-0000-0000-00008B020000}"/>
    <cellStyle name="표준 2 3 3 2 4 2" xfId="1112" xr:uid="{00000000-0005-0000-0000-00008C020000}"/>
    <cellStyle name="표준 2 3 3 2 4 2 2" xfId="2028" xr:uid="{57FEFB14-3947-49F9-A346-AD63ECBCE7B4}"/>
    <cellStyle name="표준 2 3 3 2 4 3" xfId="1572" xr:uid="{F0C939EB-68DB-4422-8C8E-01EDE3699B0B}"/>
    <cellStyle name="표준 2 3 3 2 5" xfId="580" xr:uid="{00000000-0005-0000-0000-00008D020000}"/>
    <cellStyle name="표준 2 3 3 2 5 2" xfId="1036" xr:uid="{00000000-0005-0000-0000-00008E020000}"/>
    <cellStyle name="표준 2 3 3 2 5 2 2" xfId="1952" xr:uid="{9CC9EFA7-68E3-40B5-B127-4D56D00EEF80}"/>
    <cellStyle name="표준 2 3 3 2 5 3" xfId="1496" xr:uid="{F3C77C1A-8C49-4357-BF23-8F97DFB3FAB4}"/>
    <cellStyle name="표준 2 3 3 2 6" xfId="504" xr:uid="{00000000-0005-0000-0000-00008F020000}"/>
    <cellStyle name="표준 2 3 3 2 6 2" xfId="960" xr:uid="{00000000-0005-0000-0000-000090020000}"/>
    <cellStyle name="표준 2 3 3 2 6 2 2" xfId="1876" xr:uid="{5001D593-9E14-4DEE-89D7-6077190D4C5A}"/>
    <cellStyle name="표준 2 3 3 2 6 3" xfId="1420" xr:uid="{648EBFD2-C327-4C31-BFC9-39DA7D4BE5B1}"/>
    <cellStyle name="표준 2 3 3 2 7" xfId="884" xr:uid="{00000000-0005-0000-0000-000091020000}"/>
    <cellStyle name="표준 2 3 3 2 7 2" xfId="1800" xr:uid="{D68047FC-03FF-4870-9541-2B5FC977B788}"/>
    <cellStyle name="표준 2 3 3 2 8" xfId="1344" xr:uid="{098F423E-127C-4479-96B8-090FC897E045}"/>
    <cellStyle name="표준 2 3 3 3" xfId="770" xr:uid="{00000000-0005-0000-0000-000092020000}"/>
    <cellStyle name="표준 2 3 3 3 2" xfId="1226" xr:uid="{00000000-0005-0000-0000-000093020000}"/>
    <cellStyle name="표준 2 3 3 3 2 2" xfId="2142" xr:uid="{4C9321F6-5D34-4A9B-B3D1-BEAF45696FFD}"/>
    <cellStyle name="표준 2 3 3 3 3" xfId="1686" xr:uid="{7C6F82EE-4C50-4C4F-92AF-0E919C0A2763}"/>
    <cellStyle name="표준 2 3 3 4" xfId="694" xr:uid="{00000000-0005-0000-0000-000094020000}"/>
    <cellStyle name="표준 2 3 3 4 2" xfId="1150" xr:uid="{00000000-0005-0000-0000-000095020000}"/>
    <cellStyle name="표준 2 3 3 4 2 2" xfId="2066" xr:uid="{18BF29EB-EE9E-41E9-ADE7-5317126439BF}"/>
    <cellStyle name="표준 2 3 3 4 3" xfId="1610" xr:uid="{939AE2A2-AF2B-41B0-9303-AA78A111F033}"/>
    <cellStyle name="표준 2 3 3 5" xfId="618" xr:uid="{00000000-0005-0000-0000-000096020000}"/>
    <cellStyle name="표준 2 3 3 5 2" xfId="1074" xr:uid="{00000000-0005-0000-0000-000097020000}"/>
    <cellStyle name="표준 2 3 3 5 2 2" xfId="1990" xr:uid="{7E6FDE4E-5DEB-4BAC-921B-8E553DE76F69}"/>
    <cellStyle name="표준 2 3 3 5 3" xfId="1534" xr:uid="{6BE8163C-B4EB-4895-8793-4BBB3F58D96C}"/>
    <cellStyle name="표준 2 3 3 6" xfId="542" xr:uid="{00000000-0005-0000-0000-000098020000}"/>
    <cellStyle name="표준 2 3 3 6 2" xfId="998" xr:uid="{00000000-0005-0000-0000-000099020000}"/>
    <cellStyle name="표준 2 3 3 6 2 2" xfId="1914" xr:uid="{F3C117D6-C3E9-4633-B333-50731CF623C2}"/>
    <cellStyle name="표준 2 3 3 6 3" xfId="1458" xr:uid="{5372215C-CF54-4002-AFF2-7D55D863BB46}"/>
    <cellStyle name="표준 2 3 3 7" xfId="466" xr:uid="{00000000-0005-0000-0000-00009A020000}"/>
    <cellStyle name="표준 2 3 3 7 2" xfId="922" xr:uid="{00000000-0005-0000-0000-00009B020000}"/>
    <cellStyle name="표준 2 3 3 7 2 2" xfId="1838" xr:uid="{6B8283F3-1C16-4D83-A675-6D800C30339D}"/>
    <cellStyle name="표준 2 3 3 7 3" xfId="1382" xr:uid="{D9A4A3AA-F7C6-426E-9E29-D32A4027EB8C}"/>
    <cellStyle name="표준 2 3 3 8" xfId="846" xr:uid="{00000000-0005-0000-0000-00009C020000}"/>
    <cellStyle name="표준 2 3 3 8 2" xfId="1762" xr:uid="{3162EFD7-0F58-4C30-9925-56E983CB56D6}"/>
    <cellStyle name="표준 2 3 3 9" xfId="1306" xr:uid="{92038E85-D21C-4857-9AE2-2739D98B782B}"/>
    <cellStyle name="표준 2 3 4" xfId="416" xr:uid="{00000000-0005-0000-0000-00009D020000}"/>
    <cellStyle name="표준 2 3 4 2" xfId="796" xr:uid="{00000000-0005-0000-0000-00009E020000}"/>
    <cellStyle name="표준 2 3 4 2 2" xfId="1252" xr:uid="{00000000-0005-0000-0000-00009F020000}"/>
    <cellStyle name="표준 2 3 4 2 2 2" xfId="2168" xr:uid="{2E04EFCF-1187-4EDA-901E-75CABAA2C8F8}"/>
    <cellStyle name="표준 2 3 4 2 3" xfId="1712" xr:uid="{04FC87C3-313D-4CED-9EA4-95A7C82818CB}"/>
    <cellStyle name="표준 2 3 4 3" xfId="720" xr:uid="{00000000-0005-0000-0000-0000A0020000}"/>
    <cellStyle name="표준 2 3 4 3 2" xfId="1176" xr:uid="{00000000-0005-0000-0000-0000A1020000}"/>
    <cellStyle name="표준 2 3 4 3 2 2" xfId="2092" xr:uid="{70598482-08E6-4225-94AE-113E682CEFFD}"/>
    <cellStyle name="표준 2 3 4 3 3" xfId="1636" xr:uid="{FD4C5D07-4B27-4A29-9A9B-A92BEF3711F5}"/>
    <cellStyle name="표준 2 3 4 4" xfId="644" xr:uid="{00000000-0005-0000-0000-0000A2020000}"/>
    <cellStyle name="표준 2 3 4 4 2" xfId="1100" xr:uid="{00000000-0005-0000-0000-0000A3020000}"/>
    <cellStyle name="표준 2 3 4 4 2 2" xfId="2016" xr:uid="{CF9B5B52-6AC7-4E59-B979-4BABE4710949}"/>
    <cellStyle name="표준 2 3 4 4 3" xfId="1560" xr:uid="{3F811EFA-8405-4A53-B7E0-DE71776A0B39}"/>
    <cellStyle name="표준 2 3 4 5" xfId="568" xr:uid="{00000000-0005-0000-0000-0000A4020000}"/>
    <cellStyle name="표준 2 3 4 5 2" xfId="1024" xr:uid="{00000000-0005-0000-0000-0000A5020000}"/>
    <cellStyle name="표준 2 3 4 5 2 2" xfId="1940" xr:uid="{FC43DE57-DD63-4C58-B7BE-2A169034C15D}"/>
    <cellStyle name="표준 2 3 4 5 3" xfId="1484" xr:uid="{1BF6021F-E35F-40D5-8EEA-1832699ADBCF}"/>
    <cellStyle name="표준 2 3 4 6" xfId="492" xr:uid="{00000000-0005-0000-0000-0000A6020000}"/>
    <cellStyle name="표준 2 3 4 6 2" xfId="948" xr:uid="{00000000-0005-0000-0000-0000A7020000}"/>
    <cellStyle name="표준 2 3 4 6 2 2" xfId="1864" xr:uid="{6E56723C-D06D-4366-9C19-A8E758E645BF}"/>
    <cellStyle name="표준 2 3 4 6 3" xfId="1408" xr:uid="{71465F6A-28DE-4437-A72C-7FCDEA6363AF}"/>
    <cellStyle name="표준 2 3 4 7" xfId="872" xr:uid="{00000000-0005-0000-0000-0000A8020000}"/>
    <cellStyle name="표준 2 3 4 7 2" xfId="1788" xr:uid="{7CBE4F10-DC57-4968-B114-E5DC704108CF}"/>
    <cellStyle name="표준 2 3 4 8" xfId="1332" xr:uid="{488AC4F3-BB63-4D75-9E50-6DD143BA0331}"/>
    <cellStyle name="표준 2 3 5" xfId="758" xr:uid="{00000000-0005-0000-0000-0000A9020000}"/>
    <cellStyle name="표준 2 3 5 2" xfId="1214" xr:uid="{00000000-0005-0000-0000-0000AA020000}"/>
    <cellStyle name="표준 2 3 5 2 2" xfId="2130" xr:uid="{4B3C4FBC-8C9E-48A8-A844-8DE6AD826265}"/>
    <cellStyle name="표준 2 3 5 3" xfId="1674" xr:uid="{B03130E7-66BB-4FF5-B643-CA298A76F699}"/>
    <cellStyle name="표준 2 3 6" xfId="682" xr:uid="{00000000-0005-0000-0000-0000AB020000}"/>
    <cellStyle name="표준 2 3 6 2" xfId="1138" xr:uid="{00000000-0005-0000-0000-0000AC020000}"/>
    <cellStyle name="표준 2 3 6 2 2" xfId="2054" xr:uid="{4792ADC9-342C-4B7E-83BB-C2E9DA101BF4}"/>
    <cellStyle name="표준 2 3 6 3" xfId="1598" xr:uid="{C22D0BD1-9E3C-4881-9D94-0D4AF07D5085}"/>
    <cellStyle name="표준 2 3 7" xfId="606" xr:uid="{00000000-0005-0000-0000-0000AD020000}"/>
    <cellStyle name="표준 2 3 7 2" xfId="1062" xr:uid="{00000000-0005-0000-0000-0000AE020000}"/>
    <cellStyle name="표준 2 3 7 2 2" xfId="1978" xr:uid="{B09253B3-997B-481C-AD12-638C39F2F9C1}"/>
    <cellStyle name="표준 2 3 7 3" xfId="1522" xr:uid="{6471BF9E-2FF5-48DE-8340-6A92BCEAD5EE}"/>
    <cellStyle name="표준 2 3 8" xfId="530" xr:uid="{00000000-0005-0000-0000-0000AF020000}"/>
    <cellStyle name="표준 2 3 8 2" xfId="986" xr:uid="{00000000-0005-0000-0000-0000B0020000}"/>
    <cellStyle name="표준 2 3 8 2 2" xfId="1902" xr:uid="{B64C8D16-CCC7-4FAC-8677-810A7191C643}"/>
    <cellStyle name="표준 2 3 8 3" xfId="1446" xr:uid="{90FF6E54-FD83-4824-9900-AB9173F32C62}"/>
    <cellStyle name="표준 2 3 9" xfId="454" xr:uid="{00000000-0005-0000-0000-0000B1020000}"/>
    <cellStyle name="표준 2 3 9 2" xfId="910" xr:uid="{00000000-0005-0000-0000-0000B2020000}"/>
    <cellStyle name="표준 2 3 9 2 2" xfId="1826" xr:uid="{7E232F39-FF9E-425E-A45E-582C0E771C01}"/>
    <cellStyle name="표준 2 3 9 3" xfId="1370" xr:uid="{EF32E079-8F37-44C6-9580-FBC1579EEF2E}"/>
    <cellStyle name="표준 2 4" xfId="382" xr:uid="{00000000-0005-0000-0000-0000B3020000}"/>
    <cellStyle name="표준 2 4 10" xfId="1300" xr:uid="{AC993185-8591-498A-BB13-4BF2F31608A2}"/>
    <cellStyle name="표준 2 4 2" xfId="399" xr:uid="{00000000-0005-0000-0000-0000B4020000}"/>
    <cellStyle name="표준 2 4 2 2" xfId="437" xr:uid="{00000000-0005-0000-0000-0000B5020000}"/>
    <cellStyle name="표준 2 4 2 2 2" xfId="817" xr:uid="{00000000-0005-0000-0000-0000B6020000}"/>
    <cellStyle name="표준 2 4 2 2 2 2" xfId="1273" xr:uid="{00000000-0005-0000-0000-0000B7020000}"/>
    <cellStyle name="표준 2 4 2 2 2 2 2" xfId="2189" xr:uid="{A5B2E858-6BD6-4DF3-978A-FCD8D419DA28}"/>
    <cellStyle name="표준 2 4 2 2 2 3" xfId="1733" xr:uid="{C593BA22-8E85-40CC-B61E-337BF9E9B4DB}"/>
    <cellStyle name="표준 2 4 2 2 3" xfId="741" xr:uid="{00000000-0005-0000-0000-0000B8020000}"/>
    <cellStyle name="표준 2 4 2 2 3 2" xfId="1197" xr:uid="{00000000-0005-0000-0000-0000B9020000}"/>
    <cellStyle name="표준 2 4 2 2 3 2 2" xfId="2113" xr:uid="{C52E9370-9EB6-4678-9D99-A2F1A0B61C22}"/>
    <cellStyle name="표준 2 4 2 2 3 3" xfId="1657" xr:uid="{9E3CBBA1-27B5-4E4C-A032-A2F3B427E4F3}"/>
    <cellStyle name="표준 2 4 2 2 4" xfId="665" xr:uid="{00000000-0005-0000-0000-0000BA020000}"/>
    <cellStyle name="표준 2 4 2 2 4 2" xfId="1121" xr:uid="{00000000-0005-0000-0000-0000BB020000}"/>
    <cellStyle name="표준 2 4 2 2 4 2 2" xfId="2037" xr:uid="{22F720A5-5297-4B97-88A7-5885F9AD4796}"/>
    <cellStyle name="표준 2 4 2 2 4 3" xfId="1581" xr:uid="{9BF85494-4CA4-43B9-A98D-3D73B12AB501}"/>
    <cellStyle name="표준 2 4 2 2 5" xfId="589" xr:uid="{00000000-0005-0000-0000-0000BC020000}"/>
    <cellStyle name="표준 2 4 2 2 5 2" xfId="1045" xr:uid="{00000000-0005-0000-0000-0000BD020000}"/>
    <cellStyle name="표준 2 4 2 2 5 2 2" xfId="1961" xr:uid="{090C0C2A-A672-411F-B076-AA613EB97080}"/>
    <cellStyle name="표준 2 4 2 2 5 3" xfId="1505" xr:uid="{E154A245-6A41-42D1-8ECA-19F3FCA42DEA}"/>
    <cellStyle name="표준 2 4 2 2 6" xfId="513" xr:uid="{00000000-0005-0000-0000-0000BE020000}"/>
    <cellStyle name="표준 2 4 2 2 6 2" xfId="969" xr:uid="{00000000-0005-0000-0000-0000BF020000}"/>
    <cellStyle name="표준 2 4 2 2 6 2 2" xfId="1885" xr:uid="{37AE9446-237B-45D9-9CBF-5CF4B704C09B}"/>
    <cellStyle name="표준 2 4 2 2 6 3" xfId="1429" xr:uid="{BC3D1C79-3D16-4CDE-AB93-ECDB392A25D9}"/>
    <cellStyle name="표준 2 4 2 2 7" xfId="893" xr:uid="{00000000-0005-0000-0000-0000C0020000}"/>
    <cellStyle name="표준 2 4 2 2 7 2" xfId="1809" xr:uid="{0482459C-6D32-472F-B41E-689DCBDF7CF9}"/>
    <cellStyle name="표준 2 4 2 2 8" xfId="1353" xr:uid="{4E3AE951-900C-43DA-B031-62F15A73FCFE}"/>
    <cellStyle name="표준 2 4 2 3" xfId="779" xr:uid="{00000000-0005-0000-0000-0000C1020000}"/>
    <cellStyle name="표준 2 4 2 3 2" xfId="1235" xr:uid="{00000000-0005-0000-0000-0000C2020000}"/>
    <cellStyle name="표준 2 4 2 3 2 2" xfId="2151" xr:uid="{B75C5D7F-67C0-41E0-AE4B-DC63A391F59F}"/>
    <cellStyle name="표준 2 4 2 3 3" xfId="1695" xr:uid="{87D0AF68-4BF0-41BA-93E1-7B53FB61F84E}"/>
    <cellStyle name="표준 2 4 2 4" xfId="703" xr:uid="{00000000-0005-0000-0000-0000C3020000}"/>
    <cellStyle name="표준 2 4 2 4 2" xfId="1159" xr:uid="{00000000-0005-0000-0000-0000C4020000}"/>
    <cellStyle name="표준 2 4 2 4 2 2" xfId="2075" xr:uid="{22059F8C-BF76-433E-A5EF-CBF39B636C51}"/>
    <cellStyle name="표준 2 4 2 4 3" xfId="1619" xr:uid="{7A6C3BB2-57D0-4D15-AC25-65C63EBCF9EF}"/>
    <cellStyle name="표준 2 4 2 5" xfId="627" xr:uid="{00000000-0005-0000-0000-0000C5020000}"/>
    <cellStyle name="표준 2 4 2 5 2" xfId="1083" xr:uid="{00000000-0005-0000-0000-0000C6020000}"/>
    <cellStyle name="표준 2 4 2 5 2 2" xfId="1999" xr:uid="{A8F935E5-6F38-4372-BDD6-C30A8410EC08}"/>
    <cellStyle name="표준 2 4 2 5 3" xfId="1543" xr:uid="{B01D2D0A-0E12-45D9-8831-453336B6D871}"/>
    <cellStyle name="표준 2 4 2 6" xfId="551" xr:uid="{00000000-0005-0000-0000-0000C7020000}"/>
    <cellStyle name="표준 2 4 2 6 2" xfId="1007" xr:uid="{00000000-0005-0000-0000-0000C8020000}"/>
    <cellStyle name="표준 2 4 2 6 2 2" xfId="1923" xr:uid="{77BA9489-7F1C-417A-92FE-1A69FCA175B9}"/>
    <cellStyle name="표준 2 4 2 6 3" xfId="1467" xr:uid="{A049BE10-185B-4029-8618-AB3666DFCF37}"/>
    <cellStyle name="표준 2 4 2 7" xfId="475" xr:uid="{00000000-0005-0000-0000-0000C9020000}"/>
    <cellStyle name="표준 2 4 2 7 2" xfId="931" xr:uid="{00000000-0005-0000-0000-0000CA020000}"/>
    <cellStyle name="표준 2 4 2 7 2 2" xfId="1847" xr:uid="{492105A1-56DE-4746-954B-0546E4FCB2B1}"/>
    <cellStyle name="표준 2 4 2 7 3" xfId="1391" xr:uid="{83154ED2-44DA-4EBF-AF32-6CBD8B30569C}"/>
    <cellStyle name="표준 2 4 2 8" xfId="855" xr:uid="{00000000-0005-0000-0000-0000CB020000}"/>
    <cellStyle name="표준 2 4 2 8 2" xfId="1771" xr:uid="{EBC319F2-F49C-4806-8DD1-B1178A0D5EAE}"/>
    <cellStyle name="표준 2 4 2 9" xfId="1315" xr:uid="{E2272475-FE6D-4589-A7BC-ED87541C0F74}"/>
    <cellStyle name="표준 2 4 3" xfId="422" xr:uid="{00000000-0005-0000-0000-0000CC020000}"/>
    <cellStyle name="표준 2 4 3 2" xfId="802" xr:uid="{00000000-0005-0000-0000-0000CD020000}"/>
    <cellStyle name="표준 2 4 3 2 2" xfId="1258" xr:uid="{00000000-0005-0000-0000-0000CE020000}"/>
    <cellStyle name="표준 2 4 3 2 2 2" xfId="2174" xr:uid="{96B7FEDF-2F15-4D4A-A0E8-6478BFE095CE}"/>
    <cellStyle name="표준 2 4 3 2 3" xfId="1718" xr:uid="{C4CDCC80-F1A8-4FBB-BB50-3D23C5DA070B}"/>
    <cellStyle name="표준 2 4 3 3" xfId="726" xr:uid="{00000000-0005-0000-0000-0000CF020000}"/>
    <cellStyle name="표준 2 4 3 3 2" xfId="1182" xr:uid="{00000000-0005-0000-0000-0000D0020000}"/>
    <cellStyle name="표준 2 4 3 3 2 2" xfId="2098" xr:uid="{58EEB8E1-85AD-47D8-9A78-1319912BC2C5}"/>
    <cellStyle name="표준 2 4 3 3 3" xfId="1642" xr:uid="{A7F7D55C-73DA-4318-B9FE-0051B4E27253}"/>
    <cellStyle name="표준 2 4 3 4" xfId="650" xr:uid="{00000000-0005-0000-0000-0000D1020000}"/>
    <cellStyle name="표준 2 4 3 4 2" xfId="1106" xr:uid="{00000000-0005-0000-0000-0000D2020000}"/>
    <cellStyle name="표준 2 4 3 4 2 2" xfId="2022" xr:uid="{22CAE788-4BFB-4212-9FF9-68EF0B27A265}"/>
    <cellStyle name="표준 2 4 3 4 3" xfId="1566" xr:uid="{55DD419F-317E-45F3-8657-6CB885EFB603}"/>
    <cellStyle name="표준 2 4 3 5" xfId="574" xr:uid="{00000000-0005-0000-0000-0000D3020000}"/>
    <cellStyle name="표준 2 4 3 5 2" xfId="1030" xr:uid="{00000000-0005-0000-0000-0000D4020000}"/>
    <cellStyle name="표준 2 4 3 5 2 2" xfId="1946" xr:uid="{F7DD6D43-6EEE-4318-826C-89F3E293332C}"/>
    <cellStyle name="표준 2 4 3 5 3" xfId="1490" xr:uid="{F118C6AF-94E8-4769-972F-82DAB6C33054}"/>
    <cellStyle name="표준 2 4 3 6" xfId="498" xr:uid="{00000000-0005-0000-0000-0000D5020000}"/>
    <cellStyle name="표준 2 4 3 6 2" xfId="954" xr:uid="{00000000-0005-0000-0000-0000D6020000}"/>
    <cellStyle name="표준 2 4 3 6 2 2" xfId="1870" xr:uid="{6F01E40D-79C4-4A7D-8298-27E61CF03DEC}"/>
    <cellStyle name="표준 2 4 3 6 3" xfId="1414" xr:uid="{68CFC5DF-891A-43D4-989A-BC7826C48C8E}"/>
    <cellStyle name="표준 2 4 3 7" xfId="878" xr:uid="{00000000-0005-0000-0000-0000D7020000}"/>
    <cellStyle name="표준 2 4 3 7 2" xfId="1794" xr:uid="{0A6BB8D9-EAAA-4932-96A6-D9AFF5205671}"/>
    <cellStyle name="표준 2 4 3 8" xfId="1338" xr:uid="{37A4B9F5-DC53-4F39-942B-A50FB270507B}"/>
    <cellStyle name="표준 2 4 4" xfId="764" xr:uid="{00000000-0005-0000-0000-0000D8020000}"/>
    <cellStyle name="표준 2 4 4 2" xfId="1220" xr:uid="{00000000-0005-0000-0000-0000D9020000}"/>
    <cellStyle name="표준 2 4 4 2 2" xfId="2136" xr:uid="{2BF3E6A3-C70E-4E7A-8189-EC23B0A7F612}"/>
    <cellStyle name="표준 2 4 4 3" xfId="1680" xr:uid="{887CBA25-CE6A-4674-B249-285212D9D0CD}"/>
    <cellStyle name="표준 2 4 5" xfId="688" xr:uid="{00000000-0005-0000-0000-0000DA020000}"/>
    <cellStyle name="표준 2 4 5 2" xfId="1144" xr:uid="{00000000-0005-0000-0000-0000DB020000}"/>
    <cellStyle name="표준 2 4 5 2 2" xfId="2060" xr:uid="{D7C8646A-A508-4FD0-9AF0-509CBB9F698D}"/>
    <cellStyle name="표준 2 4 5 3" xfId="1604" xr:uid="{DBF1C578-BC6C-43CE-A1B4-8EF11528A1E8}"/>
    <cellStyle name="표준 2 4 6" xfId="612" xr:uid="{00000000-0005-0000-0000-0000DC020000}"/>
    <cellStyle name="표준 2 4 6 2" xfId="1068" xr:uid="{00000000-0005-0000-0000-0000DD020000}"/>
    <cellStyle name="표준 2 4 6 2 2" xfId="1984" xr:uid="{33EAA284-70EA-4942-B4FD-C131B1292D16}"/>
    <cellStyle name="표준 2 4 6 3" xfId="1528" xr:uid="{868228B0-C33F-44FA-919E-717628F4D239}"/>
    <cellStyle name="표준 2 4 7" xfId="536" xr:uid="{00000000-0005-0000-0000-0000DE020000}"/>
    <cellStyle name="표준 2 4 7 2" xfId="992" xr:uid="{00000000-0005-0000-0000-0000DF020000}"/>
    <cellStyle name="표준 2 4 7 2 2" xfId="1908" xr:uid="{DCBAA2F0-5E9B-46E0-80C0-AF983FACC425}"/>
    <cellStyle name="표준 2 4 7 3" xfId="1452" xr:uid="{40F20C10-6801-4373-AF30-7547B1B4676D}"/>
    <cellStyle name="표준 2 4 8" xfId="460" xr:uid="{00000000-0005-0000-0000-0000E0020000}"/>
    <cellStyle name="표준 2 4 8 2" xfId="916" xr:uid="{00000000-0005-0000-0000-0000E1020000}"/>
    <cellStyle name="표준 2 4 8 2 2" xfId="1832" xr:uid="{F2B30851-CE88-4FEE-A73D-ABFC6CFD0B0A}"/>
    <cellStyle name="표준 2 4 8 3" xfId="1376" xr:uid="{0ED8F2D5-728D-42F3-BEF2-3A2836836F51}"/>
    <cellStyle name="표준 2 4 9" xfId="840" xr:uid="{00000000-0005-0000-0000-0000E2020000}"/>
    <cellStyle name="표준 2 4 9 2" xfId="1756" xr:uid="{3605ECA1-8ADE-4986-B634-A09C75D6A1E4}"/>
    <cellStyle name="표준 2 5" xfId="378" xr:uid="{00000000-0005-0000-0000-0000E3020000}"/>
    <cellStyle name="표준 2 5 10" xfId="1296" xr:uid="{6446D9E5-4657-4389-81F7-25D2871F1B54}"/>
    <cellStyle name="표준 2 5 2" xfId="395" xr:uid="{00000000-0005-0000-0000-0000E4020000}"/>
    <cellStyle name="표준 2 5 2 2" xfId="433" xr:uid="{00000000-0005-0000-0000-0000E5020000}"/>
    <cellStyle name="표준 2 5 2 2 2" xfId="813" xr:uid="{00000000-0005-0000-0000-0000E6020000}"/>
    <cellStyle name="표준 2 5 2 2 2 2" xfId="1269" xr:uid="{00000000-0005-0000-0000-0000E7020000}"/>
    <cellStyle name="표준 2 5 2 2 2 2 2" xfId="2185" xr:uid="{3DDFA450-E750-4CEE-945C-FA0EF27A4676}"/>
    <cellStyle name="표준 2 5 2 2 2 3" xfId="1729" xr:uid="{C6869221-701F-4B08-86EE-CDD01D930C10}"/>
    <cellStyle name="표준 2 5 2 2 3" xfId="737" xr:uid="{00000000-0005-0000-0000-0000E8020000}"/>
    <cellStyle name="표준 2 5 2 2 3 2" xfId="1193" xr:uid="{00000000-0005-0000-0000-0000E9020000}"/>
    <cellStyle name="표준 2 5 2 2 3 2 2" xfId="2109" xr:uid="{BED41361-0778-4296-91DF-2BB2E9B75AC2}"/>
    <cellStyle name="표준 2 5 2 2 3 3" xfId="1653" xr:uid="{3D095CCD-DD36-4F99-AF2C-17D3A3ED553F}"/>
    <cellStyle name="표준 2 5 2 2 4" xfId="661" xr:uid="{00000000-0005-0000-0000-0000EA020000}"/>
    <cellStyle name="표준 2 5 2 2 4 2" xfId="1117" xr:uid="{00000000-0005-0000-0000-0000EB020000}"/>
    <cellStyle name="표준 2 5 2 2 4 2 2" xfId="2033" xr:uid="{C1566E78-5F81-47E7-B40D-6209E6063AF2}"/>
    <cellStyle name="표준 2 5 2 2 4 3" xfId="1577" xr:uid="{2B4A60F5-3D7E-4744-BECF-5B30C6B1F663}"/>
    <cellStyle name="표준 2 5 2 2 5" xfId="585" xr:uid="{00000000-0005-0000-0000-0000EC020000}"/>
    <cellStyle name="표준 2 5 2 2 5 2" xfId="1041" xr:uid="{00000000-0005-0000-0000-0000ED020000}"/>
    <cellStyle name="표준 2 5 2 2 5 2 2" xfId="1957" xr:uid="{DA4A904E-3397-48CC-89DF-E90F82BE878E}"/>
    <cellStyle name="표준 2 5 2 2 5 3" xfId="1501" xr:uid="{3F490EF9-0CD4-49A7-96F2-DE3C7F381732}"/>
    <cellStyle name="표준 2 5 2 2 6" xfId="509" xr:uid="{00000000-0005-0000-0000-0000EE020000}"/>
    <cellStyle name="표준 2 5 2 2 6 2" xfId="965" xr:uid="{00000000-0005-0000-0000-0000EF020000}"/>
    <cellStyle name="표준 2 5 2 2 6 2 2" xfId="1881" xr:uid="{BECB46A0-DF13-4F03-933A-D6DA92D275DD}"/>
    <cellStyle name="표준 2 5 2 2 6 3" xfId="1425" xr:uid="{C02CEED8-9E23-4108-9688-5D50C6B024C6}"/>
    <cellStyle name="표준 2 5 2 2 7" xfId="889" xr:uid="{00000000-0005-0000-0000-0000F0020000}"/>
    <cellStyle name="표준 2 5 2 2 7 2" xfId="1805" xr:uid="{01BB5BD5-2EFF-4D89-BBB4-6CA97AB08877}"/>
    <cellStyle name="표준 2 5 2 2 8" xfId="1349" xr:uid="{47A40517-6D21-4B0F-921A-7CA1EFD606D3}"/>
    <cellStyle name="표준 2 5 2 3" xfId="775" xr:uid="{00000000-0005-0000-0000-0000F1020000}"/>
    <cellStyle name="표준 2 5 2 3 2" xfId="1231" xr:uid="{00000000-0005-0000-0000-0000F2020000}"/>
    <cellStyle name="표준 2 5 2 3 2 2" xfId="2147" xr:uid="{6C255E1D-CC11-42AE-9A9A-66BDBA2CCAAC}"/>
    <cellStyle name="표준 2 5 2 3 3" xfId="1691" xr:uid="{12728323-28B3-4866-A3F2-EED5CFBB4693}"/>
    <cellStyle name="표준 2 5 2 4" xfId="699" xr:uid="{00000000-0005-0000-0000-0000F3020000}"/>
    <cellStyle name="표준 2 5 2 4 2" xfId="1155" xr:uid="{00000000-0005-0000-0000-0000F4020000}"/>
    <cellStyle name="표준 2 5 2 4 2 2" xfId="2071" xr:uid="{B288AD86-22BF-4170-BCCB-C3BC54060EEE}"/>
    <cellStyle name="표준 2 5 2 4 3" xfId="1615" xr:uid="{DD2091E5-18A3-4BD8-9623-D9E54478D8D7}"/>
    <cellStyle name="표준 2 5 2 5" xfId="623" xr:uid="{00000000-0005-0000-0000-0000F5020000}"/>
    <cellStyle name="표준 2 5 2 5 2" xfId="1079" xr:uid="{00000000-0005-0000-0000-0000F6020000}"/>
    <cellStyle name="표준 2 5 2 5 2 2" xfId="1995" xr:uid="{BA65F9F5-8693-4899-80C8-D0C3D4559094}"/>
    <cellStyle name="표준 2 5 2 5 3" xfId="1539" xr:uid="{50CAA34A-643E-422F-B78C-CCB6BA47808A}"/>
    <cellStyle name="표준 2 5 2 6" xfId="547" xr:uid="{00000000-0005-0000-0000-0000F7020000}"/>
    <cellStyle name="표준 2 5 2 6 2" xfId="1003" xr:uid="{00000000-0005-0000-0000-0000F8020000}"/>
    <cellStyle name="표준 2 5 2 6 2 2" xfId="1919" xr:uid="{6FADEC2E-DAFE-4DF4-8D66-129DA5499611}"/>
    <cellStyle name="표준 2 5 2 6 3" xfId="1463" xr:uid="{C1BB2A90-567B-45D1-8786-60D928302A37}"/>
    <cellStyle name="표준 2 5 2 7" xfId="471" xr:uid="{00000000-0005-0000-0000-0000F9020000}"/>
    <cellStyle name="표준 2 5 2 7 2" xfId="927" xr:uid="{00000000-0005-0000-0000-0000FA020000}"/>
    <cellStyle name="표준 2 5 2 7 2 2" xfId="1843" xr:uid="{992B4D52-67F7-44E7-AE0A-B3E20861D318}"/>
    <cellStyle name="표준 2 5 2 7 3" xfId="1387" xr:uid="{6AA52B86-7B6A-4A38-86B5-D6414888CD67}"/>
    <cellStyle name="표준 2 5 2 8" xfId="851" xr:uid="{00000000-0005-0000-0000-0000FB020000}"/>
    <cellStyle name="표준 2 5 2 8 2" xfId="1767" xr:uid="{BB604386-A848-4FCA-AAC8-FD24B5B4343D}"/>
    <cellStyle name="표준 2 5 2 9" xfId="1311" xr:uid="{451EFC9C-D9E2-4A01-8CC1-CD608DF971F5}"/>
    <cellStyle name="표준 2 5 3" xfId="418" xr:uid="{00000000-0005-0000-0000-0000FC020000}"/>
    <cellStyle name="표준 2 5 3 2" xfId="798" xr:uid="{00000000-0005-0000-0000-0000FD020000}"/>
    <cellStyle name="표준 2 5 3 2 2" xfId="1254" xr:uid="{00000000-0005-0000-0000-0000FE020000}"/>
    <cellStyle name="표준 2 5 3 2 2 2" xfId="2170" xr:uid="{A56CBB4F-E2C7-451B-9481-A9071E204DD0}"/>
    <cellStyle name="표준 2 5 3 2 3" xfId="1714" xr:uid="{F3D773C7-353A-493B-92FC-AD48E145A972}"/>
    <cellStyle name="표준 2 5 3 3" xfId="722" xr:uid="{00000000-0005-0000-0000-0000FF020000}"/>
    <cellStyle name="표준 2 5 3 3 2" xfId="1178" xr:uid="{00000000-0005-0000-0000-000000030000}"/>
    <cellStyle name="표준 2 5 3 3 2 2" xfId="2094" xr:uid="{F3D5E1A1-B13E-426A-B32E-CF4F5341139B}"/>
    <cellStyle name="표준 2 5 3 3 3" xfId="1638" xr:uid="{AB252123-594B-4A25-9DF9-864CD7B7F88C}"/>
    <cellStyle name="표준 2 5 3 4" xfId="646" xr:uid="{00000000-0005-0000-0000-000001030000}"/>
    <cellStyle name="표준 2 5 3 4 2" xfId="1102" xr:uid="{00000000-0005-0000-0000-000002030000}"/>
    <cellStyle name="표준 2 5 3 4 2 2" xfId="2018" xr:uid="{424C411A-97C9-4C49-A435-F04C50431E7A}"/>
    <cellStyle name="표준 2 5 3 4 3" xfId="1562" xr:uid="{425C52F1-63DA-401E-9BBE-7F702C30FA6C}"/>
    <cellStyle name="표준 2 5 3 5" xfId="570" xr:uid="{00000000-0005-0000-0000-000003030000}"/>
    <cellStyle name="표준 2 5 3 5 2" xfId="1026" xr:uid="{00000000-0005-0000-0000-000004030000}"/>
    <cellStyle name="표준 2 5 3 5 2 2" xfId="1942" xr:uid="{9885D862-5310-42DF-81C6-73A86D76DFCC}"/>
    <cellStyle name="표준 2 5 3 5 3" xfId="1486" xr:uid="{D9322CB6-9CC3-483F-8E34-3FBC4B370FDE}"/>
    <cellStyle name="표준 2 5 3 6" xfId="494" xr:uid="{00000000-0005-0000-0000-000005030000}"/>
    <cellStyle name="표준 2 5 3 6 2" xfId="950" xr:uid="{00000000-0005-0000-0000-000006030000}"/>
    <cellStyle name="표준 2 5 3 6 2 2" xfId="1866" xr:uid="{E4CB07A8-3CE7-42C0-80A7-284D0B77B4F6}"/>
    <cellStyle name="표준 2 5 3 6 3" xfId="1410" xr:uid="{28706663-4EEE-4251-998A-C3B27CD2F403}"/>
    <cellStyle name="표준 2 5 3 7" xfId="874" xr:uid="{00000000-0005-0000-0000-000007030000}"/>
    <cellStyle name="표준 2 5 3 7 2" xfId="1790" xr:uid="{9CFE0865-4FA5-446F-B925-121E3D667049}"/>
    <cellStyle name="표준 2 5 3 8" xfId="1334" xr:uid="{DDC5DC9A-ED0C-4CBC-87E3-ADC0348E0601}"/>
    <cellStyle name="표준 2 5 4" xfId="760" xr:uid="{00000000-0005-0000-0000-000008030000}"/>
    <cellStyle name="표준 2 5 4 2" xfId="1216" xr:uid="{00000000-0005-0000-0000-000009030000}"/>
    <cellStyle name="표준 2 5 4 2 2" xfId="2132" xr:uid="{F0F8DF99-1BB5-420F-BEDB-120F72A5120F}"/>
    <cellStyle name="표준 2 5 4 3" xfId="1676" xr:uid="{37821D72-9E23-4720-A334-971B6A6F094C}"/>
    <cellStyle name="표준 2 5 5" xfId="684" xr:uid="{00000000-0005-0000-0000-00000A030000}"/>
    <cellStyle name="표준 2 5 5 2" xfId="1140" xr:uid="{00000000-0005-0000-0000-00000B030000}"/>
    <cellStyle name="표준 2 5 5 2 2" xfId="2056" xr:uid="{588E354A-1E39-4CCF-A973-5D3AF87B3030}"/>
    <cellStyle name="표준 2 5 5 3" xfId="1600" xr:uid="{F6B30CDE-6CB6-43E1-A69A-E35762DBD584}"/>
    <cellStyle name="표준 2 5 6" xfId="608" xr:uid="{00000000-0005-0000-0000-00000C030000}"/>
    <cellStyle name="표준 2 5 6 2" xfId="1064" xr:uid="{00000000-0005-0000-0000-00000D030000}"/>
    <cellStyle name="표준 2 5 6 2 2" xfId="1980" xr:uid="{33B82302-E9B2-4643-93B7-701ED0AFB725}"/>
    <cellStyle name="표준 2 5 6 3" xfId="1524" xr:uid="{746A6B86-3950-4F64-B9B2-F00DDD8403CB}"/>
    <cellStyle name="표준 2 5 7" xfId="532" xr:uid="{00000000-0005-0000-0000-00000E030000}"/>
    <cellStyle name="표준 2 5 7 2" xfId="988" xr:uid="{00000000-0005-0000-0000-00000F030000}"/>
    <cellStyle name="표준 2 5 7 2 2" xfId="1904" xr:uid="{DD8B6F13-6466-483C-8491-7DE87D98DEFD}"/>
    <cellStyle name="표준 2 5 7 3" xfId="1448" xr:uid="{85F20DEA-F167-4BC7-8FE3-C2CEEAB2C350}"/>
    <cellStyle name="표준 2 5 8" xfId="456" xr:uid="{00000000-0005-0000-0000-000010030000}"/>
    <cellStyle name="표준 2 5 8 2" xfId="912" xr:uid="{00000000-0005-0000-0000-000011030000}"/>
    <cellStyle name="표준 2 5 8 2 2" xfId="1828" xr:uid="{EDF8653C-549E-4ED3-973D-C4D2BE8C1974}"/>
    <cellStyle name="표준 2 5 8 3" xfId="1372" xr:uid="{247CEE71-06E7-491B-9FD8-664227904D02}"/>
    <cellStyle name="표준 2 5 9" xfId="836" xr:uid="{00000000-0005-0000-0000-000012030000}"/>
    <cellStyle name="표준 2 5 9 2" xfId="1752" xr:uid="{9CDE556C-B469-41A4-93BC-CA2EB8020795}"/>
    <cellStyle name="표준 2 6" xfId="295" xr:uid="{00000000-0005-0000-0000-000013030000}"/>
    <cellStyle name="표준 3" xfId="36" xr:uid="{00000000-0005-0000-0000-000014030000}"/>
    <cellStyle name="표준 3 2" xfId="322" xr:uid="{00000000-0005-0000-0000-000015030000}"/>
    <cellStyle name="표준 4" xfId="142" xr:uid="{00000000-0005-0000-0000-000016030000}"/>
    <cellStyle name="표준 4 10" xfId="524" xr:uid="{00000000-0005-0000-0000-000017030000}"/>
    <cellStyle name="표준 4 10 2" xfId="980" xr:uid="{00000000-0005-0000-0000-000018030000}"/>
    <cellStyle name="표준 4 10 2 2" xfId="1896" xr:uid="{A0B2CB4F-0DC1-48AB-9391-4E7B751A3110}"/>
    <cellStyle name="표준 4 10 3" xfId="1440" xr:uid="{407245CF-430B-4289-8F42-7C18274655E0}"/>
    <cellStyle name="표준 4 11" xfId="448" xr:uid="{00000000-0005-0000-0000-000019030000}"/>
    <cellStyle name="표준 4 11 2" xfId="904" xr:uid="{00000000-0005-0000-0000-00001A030000}"/>
    <cellStyle name="표준 4 11 2 2" xfId="1820" xr:uid="{C4971B1C-91BC-4862-A095-A8052FBB1A72}"/>
    <cellStyle name="표준 4 11 3" xfId="1364" xr:uid="{E3FECE9B-BD4A-4946-8E53-A53FE7A58E62}"/>
    <cellStyle name="표준 4 12" xfId="828" xr:uid="{00000000-0005-0000-0000-00001B030000}"/>
    <cellStyle name="표준 4 12 2" xfId="1744" xr:uid="{24A42250-AB65-4B28-87E9-39EF9D1F2841}"/>
    <cellStyle name="표준 4 13" xfId="1287" xr:uid="{4F2C82F6-A0B4-4BB4-B5D5-50087C612ED4}"/>
    <cellStyle name="표준 4 2" xfId="364" xr:uid="{00000000-0005-0000-0000-00001C030000}"/>
    <cellStyle name="표준 4 2 10" xfId="830" xr:uid="{00000000-0005-0000-0000-00001D030000}"/>
    <cellStyle name="표준 4 2 10 2" xfId="1746" xr:uid="{E5FF1C12-A2E9-46C7-B327-427143C1CD8E}"/>
    <cellStyle name="표준 4 2 11" xfId="1290" xr:uid="{3D3FAC2D-A36F-4ED2-BDC3-E36DECD95FA9}"/>
    <cellStyle name="표준 4 2 2" xfId="372" xr:uid="{00000000-0005-0000-0000-00001E030000}"/>
    <cellStyle name="표준 4 2 2 10" xfId="1293" xr:uid="{C82A857C-2E51-49CD-B121-4633B5D26260}"/>
    <cellStyle name="표준 4 2 2 2" xfId="407" xr:uid="{00000000-0005-0000-0000-00001F030000}"/>
    <cellStyle name="표준 4 2 2 2 2" xfId="445" xr:uid="{00000000-0005-0000-0000-000020030000}"/>
    <cellStyle name="표준 4 2 2 2 2 2" xfId="825" xr:uid="{00000000-0005-0000-0000-000021030000}"/>
    <cellStyle name="표준 4 2 2 2 2 2 2" xfId="1281" xr:uid="{00000000-0005-0000-0000-000022030000}"/>
    <cellStyle name="표준 4 2 2 2 2 2 2 2" xfId="2197" xr:uid="{80868E1D-B361-4AA0-B510-02E271897163}"/>
    <cellStyle name="표준 4 2 2 2 2 2 3" xfId="1741" xr:uid="{2FD72FAA-3FF1-4BCD-B1E6-D905B15BCB59}"/>
    <cellStyle name="표준 4 2 2 2 2 3" xfId="749" xr:uid="{00000000-0005-0000-0000-000023030000}"/>
    <cellStyle name="표준 4 2 2 2 2 3 2" xfId="1205" xr:uid="{00000000-0005-0000-0000-000024030000}"/>
    <cellStyle name="표준 4 2 2 2 2 3 2 2" xfId="2121" xr:uid="{6E844C00-4E4F-4965-AD36-893773618B16}"/>
    <cellStyle name="표준 4 2 2 2 2 3 3" xfId="1665" xr:uid="{87016C57-BEA2-4F99-9EAD-52CEB4D4BC18}"/>
    <cellStyle name="표준 4 2 2 2 2 4" xfId="673" xr:uid="{00000000-0005-0000-0000-000025030000}"/>
    <cellStyle name="표준 4 2 2 2 2 4 2" xfId="1129" xr:uid="{00000000-0005-0000-0000-000026030000}"/>
    <cellStyle name="표준 4 2 2 2 2 4 2 2" xfId="2045" xr:uid="{CB9717EB-D963-4E50-BBE4-DB7E48D02C66}"/>
    <cellStyle name="표준 4 2 2 2 2 4 3" xfId="1589" xr:uid="{A1366F1C-57A4-47A9-BD80-8B2C582DD755}"/>
    <cellStyle name="표준 4 2 2 2 2 5" xfId="597" xr:uid="{00000000-0005-0000-0000-000027030000}"/>
    <cellStyle name="표준 4 2 2 2 2 5 2" xfId="1053" xr:uid="{00000000-0005-0000-0000-000028030000}"/>
    <cellStyle name="표준 4 2 2 2 2 5 2 2" xfId="1969" xr:uid="{C792D4D0-5985-421C-8B43-7F0049431523}"/>
    <cellStyle name="표준 4 2 2 2 2 5 3" xfId="1513" xr:uid="{9FD3AC21-9E8B-4024-B848-067A865BDF82}"/>
    <cellStyle name="표준 4 2 2 2 2 6" xfId="521" xr:uid="{00000000-0005-0000-0000-000029030000}"/>
    <cellStyle name="표준 4 2 2 2 2 6 2" xfId="977" xr:uid="{00000000-0005-0000-0000-00002A030000}"/>
    <cellStyle name="표준 4 2 2 2 2 6 2 2" xfId="1893" xr:uid="{5A7A60DD-832F-4F2E-B66E-3E5C711D9253}"/>
    <cellStyle name="표준 4 2 2 2 2 6 3" xfId="1437" xr:uid="{7D933E71-7BED-456B-9678-5CFD98411421}"/>
    <cellStyle name="표준 4 2 2 2 2 7" xfId="901" xr:uid="{00000000-0005-0000-0000-00002B030000}"/>
    <cellStyle name="표준 4 2 2 2 2 7 2" xfId="1817" xr:uid="{75BFF5A3-76CC-4E61-B417-90C137C95E36}"/>
    <cellStyle name="표준 4 2 2 2 2 8" xfId="1361" xr:uid="{F4BAFE50-B1B9-40A5-B040-082D4FDB69DB}"/>
    <cellStyle name="표준 4 2 2 2 3" xfId="787" xr:uid="{00000000-0005-0000-0000-00002C030000}"/>
    <cellStyle name="표준 4 2 2 2 3 2" xfId="1243" xr:uid="{00000000-0005-0000-0000-00002D030000}"/>
    <cellStyle name="표준 4 2 2 2 3 2 2" xfId="2159" xr:uid="{498DDD18-855A-4C9D-83FB-0620F8EFBF82}"/>
    <cellStyle name="표준 4 2 2 2 3 3" xfId="1703" xr:uid="{44C149CF-1126-4387-8A7C-96EDA3737491}"/>
    <cellStyle name="표준 4 2 2 2 4" xfId="711" xr:uid="{00000000-0005-0000-0000-00002E030000}"/>
    <cellStyle name="표준 4 2 2 2 4 2" xfId="1167" xr:uid="{00000000-0005-0000-0000-00002F030000}"/>
    <cellStyle name="표준 4 2 2 2 4 2 2" xfId="2083" xr:uid="{3D7F1DD2-254E-461E-9BC6-99BEA609F02C}"/>
    <cellStyle name="표준 4 2 2 2 4 3" xfId="1627" xr:uid="{2CD2E988-02FD-44A5-95F1-BB539F471B68}"/>
    <cellStyle name="표준 4 2 2 2 5" xfId="635" xr:uid="{00000000-0005-0000-0000-000030030000}"/>
    <cellStyle name="표준 4 2 2 2 5 2" xfId="1091" xr:uid="{00000000-0005-0000-0000-000031030000}"/>
    <cellStyle name="표준 4 2 2 2 5 2 2" xfId="2007" xr:uid="{D65509A1-69D9-40D9-BD90-93B7D2CF2BFF}"/>
    <cellStyle name="표준 4 2 2 2 5 3" xfId="1551" xr:uid="{1B870402-C06E-4802-9FF1-961F2A8CBE5D}"/>
    <cellStyle name="표준 4 2 2 2 6" xfId="559" xr:uid="{00000000-0005-0000-0000-000032030000}"/>
    <cellStyle name="표준 4 2 2 2 6 2" xfId="1015" xr:uid="{00000000-0005-0000-0000-000033030000}"/>
    <cellStyle name="표준 4 2 2 2 6 2 2" xfId="1931" xr:uid="{5E8A9985-5D7C-49DD-B69D-85532D602AAC}"/>
    <cellStyle name="표준 4 2 2 2 6 3" xfId="1475" xr:uid="{DB9773BC-069D-4B12-BF0D-BF11A7B7C61F}"/>
    <cellStyle name="표준 4 2 2 2 7" xfId="483" xr:uid="{00000000-0005-0000-0000-000034030000}"/>
    <cellStyle name="표준 4 2 2 2 7 2" xfId="939" xr:uid="{00000000-0005-0000-0000-000035030000}"/>
    <cellStyle name="표준 4 2 2 2 7 2 2" xfId="1855" xr:uid="{D42B76C1-8499-40D3-A979-73195343B6EA}"/>
    <cellStyle name="표준 4 2 2 2 7 3" xfId="1399" xr:uid="{618A0DD6-812E-4785-8118-FA6C1499BF1B}"/>
    <cellStyle name="표준 4 2 2 2 8" xfId="863" xr:uid="{00000000-0005-0000-0000-000036030000}"/>
    <cellStyle name="표준 4 2 2 2 8 2" xfId="1779" xr:uid="{C5442A94-76BF-4E91-B02C-432C07573E57}"/>
    <cellStyle name="표준 4 2 2 2 9" xfId="1323" xr:uid="{FAE1458D-BDDE-425D-AAAB-EDAD62A8DBAC}"/>
    <cellStyle name="표준 4 2 2 3" xfId="415" xr:uid="{00000000-0005-0000-0000-000037030000}"/>
    <cellStyle name="표준 4 2 2 3 2" xfId="795" xr:uid="{00000000-0005-0000-0000-000038030000}"/>
    <cellStyle name="표준 4 2 2 3 2 2" xfId="1251" xr:uid="{00000000-0005-0000-0000-000039030000}"/>
    <cellStyle name="표준 4 2 2 3 2 2 2" xfId="2167" xr:uid="{BD663777-999F-4D20-B1D8-833695B1A8A7}"/>
    <cellStyle name="표준 4 2 2 3 2 3" xfId="1711" xr:uid="{41A13D97-6795-4FA0-A5FD-BEC63196171A}"/>
    <cellStyle name="표준 4 2 2 3 3" xfId="719" xr:uid="{00000000-0005-0000-0000-00003A030000}"/>
    <cellStyle name="표준 4 2 2 3 3 2" xfId="1175" xr:uid="{00000000-0005-0000-0000-00003B030000}"/>
    <cellStyle name="표준 4 2 2 3 3 2 2" xfId="2091" xr:uid="{F108F606-07E2-44AC-AD2D-A7D78406E418}"/>
    <cellStyle name="표준 4 2 2 3 3 3" xfId="1635" xr:uid="{BE42BC2D-BA26-4FC0-99F6-9CD7E64ADB61}"/>
    <cellStyle name="표준 4 2 2 3 4" xfId="643" xr:uid="{00000000-0005-0000-0000-00003C030000}"/>
    <cellStyle name="표준 4 2 2 3 4 2" xfId="1099" xr:uid="{00000000-0005-0000-0000-00003D030000}"/>
    <cellStyle name="표준 4 2 2 3 4 2 2" xfId="2015" xr:uid="{2AAD0BE0-43EE-449E-96FF-A688FB606B4E}"/>
    <cellStyle name="표준 4 2 2 3 4 3" xfId="1559" xr:uid="{0BF867B2-398D-4819-B2AC-4CC56529EF6E}"/>
    <cellStyle name="표준 4 2 2 3 5" xfId="567" xr:uid="{00000000-0005-0000-0000-00003E030000}"/>
    <cellStyle name="표준 4 2 2 3 5 2" xfId="1023" xr:uid="{00000000-0005-0000-0000-00003F030000}"/>
    <cellStyle name="표준 4 2 2 3 5 2 2" xfId="1939" xr:uid="{F9B2ED99-2F62-4846-AEA4-05543515D837}"/>
    <cellStyle name="표준 4 2 2 3 5 3" xfId="1483" xr:uid="{56FF0C64-99A3-4BAC-AD26-5355B92172BB}"/>
    <cellStyle name="표준 4 2 2 3 6" xfId="491" xr:uid="{00000000-0005-0000-0000-000040030000}"/>
    <cellStyle name="표준 4 2 2 3 6 2" xfId="947" xr:uid="{00000000-0005-0000-0000-000041030000}"/>
    <cellStyle name="표준 4 2 2 3 6 2 2" xfId="1863" xr:uid="{9BF9FEDE-60AC-45C1-89B9-7147B687B509}"/>
    <cellStyle name="표준 4 2 2 3 6 3" xfId="1407" xr:uid="{A9592A0A-6BD4-4987-8A22-9A01855FFE79}"/>
    <cellStyle name="표준 4 2 2 3 7" xfId="871" xr:uid="{00000000-0005-0000-0000-000042030000}"/>
    <cellStyle name="표준 4 2 2 3 7 2" xfId="1787" xr:uid="{7B594CB0-16B4-449E-B952-082935D52B83}"/>
    <cellStyle name="표준 4 2 2 3 8" xfId="1331" xr:uid="{0860BF20-6C99-4009-9893-9484BB2B51E8}"/>
    <cellStyle name="표준 4 2 2 4" xfId="757" xr:uid="{00000000-0005-0000-0000-000043030000}"/>
    <cellStyle name="표준 4 2 2 4 2" xfId="1213" xr:uid="{00000000-0005-0000-0000-000044030000}"/>
    <cellStyle name="표준 4 2 2 4 2 2" xfId="2129" xr:uid="{6D73FA2E-261B-41AB-BE26-B610D25DD975}"/>
    <cellStyle name="표준 4 2 2 4 3" xfId="1673" xr:uid="{A1BCCEE2-CA45-4EBF-A4EF-744DCB8C798F}"/>
    <cellStyle name="표준 4 2 2 5" xfId="681" xr:uid="{00000000-0005-0000-0000-000045030000}"/>
    <cellStyle name="표준 4 2 2 5 2" xfId="1137" xr:uid="{00000000-0005-0000-0000-000046030000}"/>
    <cellStyle name="표준 4 2 2 5 2 2" xfId="2053" xr:uid="{3F63C4FB-1951-484F-A3E9-898D3BD98B67}"/>
    <cellStyle name="표준 4 2 2 5 3" xfId="1597" xr:uid="{6DE1AEE8-A50A-4A99-8C80-B160D41BD65A}"/>
    <cellStyle name="표준 4 2 2 6" xfId="605" xr:uid="{00000000-0005-0000-0000-000047030000}"/>
    <cellStyle name="표준 4 2 2 6 2" xfId="1061" xr:uid="{00000000-0005-0000-0000-000048030000}"/>
    <cellStyle name="표준 4 2 2 6 2 2" xfId="1977" xr:uid="{4F11ACD8-3A1F-4BBB-B326-3603444451BF}"/>
    <cellStyle name="표준 4 2 2 6 3" xfId="1521" xr:uid="{FD93B3E6-8A72-4020-B5D1-1679D2C65E31}"/>
    <cellStyle name="표준 4 2 2 7" xfId="529" xr:uid="{00000000-0005-0000-0000-000049030000}"/>
    <cellStyle name="표준 4 2 2 7 2" xfId="985" xr:uid="{00000000-0005-0000-0000-00004A030000}"/>
    <cellStyle name="표준 4 2 2 7 2 2" xfId="1901" xr:uid="{3E03F4B9-33EF-42A3-9E21-C6EFDB2E2D85}"/>
    <cellStyle name="표준 4 2 2 7 3" xfId="1445" xr:uid="{1CD940CD-5F3C-4826-9601-AB177DE1F3B5}"/>
    <cellStyle name="표준 4 2 2 8" xfId="453" xr:uid="{00000000-0005-0000-0000-00004B030000}"/>
    <cellStyle name="표준 4 2 2 8 2" xfId="909" xr:uid="{00000000-0005-0000-0000-00004C030000}"/>
    <cellStyle name="표준 4 2 2 8 2 2" xfId="1825" xr:uid="{EDD76CF4-9FE2-41F8-BBF2-AA1B51B8BDA3}"/>
    <cellStyle name="표준 4 2 2 8 3" xfId="1369" xr:uid="{205FDA37-3F62-4A88-A55C-04C5C89E4444}"/>
    <cellStyle name="표준 4 2 2 9" xfId="833" xr:uid="{00000000-0005-0000-0000-00004D030000}"/>
    <cellStyle name="표준 4 2 2 9 2" xfId="1749" xr:uid="{382100F3-6FBE-4139-9D39-FDAD7F93A526}"/>
    <cellStyle name="표준 4 2 3" xfId="390" xr:uid="{00000000-0005-0000-0000-00004E030000}"/>
    <cellStyle name="표준 4 2 3 2" xfId="430" xr:uid="{00000000-0005-0000-0000-00004F030000}"/>
    <cellStyle name="표준 4 2 3 2 2" xfId="810" xr:uid="{00000000-0005-0000-0000-000050030000}"/>
    <cellStyle name="표준 4 2 3 2 2 2" xfId="1266" xr:uid="{00000000-0005-0000-0000-000051030000}"/>
    <cellStyle name="표준 4 2 3 2 2 2 2" xfId="2182" xr:uid="{6CDBB797-E05B-4F10-9826-6DD9B42EF385}"/>
    <cellStyle name="표준 4 2 3 2 2 3" xfId="1726" xr:uid="{FDE825D1-F2C8-47B4-8D91-699A8884A794}"/>
    <cellStyle name="표준 4 2 3 2 3" xfId="734" xr:uid="{00000000-0005-0000-0000-000052030000}"/>
    <cellStyle name="표준 4 2 3 2 3 2" xfId="1190" xr:uid="{00000000-0005-0000-0000-000053030000}"/>
    <cellStyle name="표준 4 2 3 2 3 2 2" xfId="2106" xr:uid="{CED8FF12-D03C-4C8D-A3D8-56F57F20C076}"/>
    <cellStyle name="표준 4 2 3 2 3 3" xfId="1650" xr:uid="{7FA2DD6E-027C-408A-A857-CFADFBDB6298}"/>
    <cellStyle name="표준 4 2 3 2 4" xfId="658" xr:uid="{00000000-0005-0000-0000-000054030000}"/>
    <cellStyle name="표준 4 2 3 2 4 2" xfId="1114" xr:uid="{00000000-0005-0000-0000-000055030000}"/>
    <cellStyle name="표준 4 2 3 2 4 2 2" xfId="2030" xr:uid="{CFF492EC-FA1D-4961-AD2B-9360EB08530A}"/>
    <cellStyle name="표준 4 2 3 2 4 3" xfId="1574" xr:uid="{5CBA3801-2322-45A2-A8FE-569A7F3EB944}"/>
    <cellStyle name="표준 4 2 3 2 5" xfId="582" xr:uid="{00000000-0005-0000-0000-000056030000}"/>
    <cellStyle name="표준 4 2 3 2 5 2" xfId="1038" xr:uid="{00000000-0005-0000-0000-000057030000}"/>
    <cellStyle name="표준 4 2 3 2 5 2 2" xfId="1954" xr:uid="{FD539E11-3090-45E9-BE10-917FDE3D733D}"/>
    <cellStyle name="표준 4 2 3 2 5 3" xfId="1498" xr:uid="{53D2541E-A912-4C54-A3F1-798D08A49E44}"/>
    <cellStyle name="표준 4 2 3 2 6" xfId="506" xr:uid="{00000000-0005-0000-0000-000058030000}"/>
    <cellStyle name="표준 4 2 3 2 6 2" xfId="962" xr:uid="{00000000-0005-0000-0000-000059030000}"/>
    <cellStyle name="표준 4 2 3 2 6 2 2" xfId="1878" xr:uid="{D5C3AFAE-FEE3-4302-A4B9-F840E1FE181D}"/>
    <cellStyle name="표준 4 2 3 2 6 3" xfId="1422" xr:uid="{3EC067EB-F266-44A8-9ADF-9B7A00805147}"/>
    <cellStyle name="표준 4 2 3 2 7" xfId="886" xr:uid="{00000000-0005-0000-0000-00005A030000}"/>
    <cellStyle name="표준 4 2 3 2 7 2" xfId="1802" xr:uid="{7CD6D6F3-1586-4E99-929A-CA730452955D}"/>
    <cellStyle name="표준 4 2 3 2 8" xfId="1346" xr:uid="{0BD9EFE5-DDD8-4135-B8D9-0689A27DF439}"/>
    <cellStyle name="표준 4 2 3 3" xfId="772" xr:uid="{00000000-0005-0000-0000-00005B030000}"/>
    <cellStyle name="표준 4 2 3 3 2" xfId="1228" xr:uid="{00000000-0005-0000-0000-00005C030000}"/>
    <cellStyle name="표준 4 2 3 3 2 2" xfId="2144" xr:uid="{5F1D7EF1-B2EE-4AB6-B08C-FDF00ADF89E5}"/>
    <cellStyle name="표준 4 2 3 3 3" xfId="1688" xr:uid="{8F51AA8C-194A-492F-8704-8602DFDA0D5D}"/>
    <cellStyle name="표준 4 2 3 4" xfId="696" xr:uid="{00000000-0005-0000-0000-00005D030000}"/>
    <cellStyle name="표준 4 2 3 4 2" xfId="1152" xr:uid="{00000000-0005-0000-0000-00005E030000}"/>
    <cellStyle name="표준 4 2 3 4 2 2" xfId="2068" xr:uid="{BA7C44B1-982E-40B6-BADA-2AE4C9C6DA3E}"/>
    <cellStyle name="표준 4 2 3 4 3" xfId="1612" xr:uid="{B646CC3F-A32C-4D81-A6CA-ED3AD5EFA5D6}"/>
    <cellStyle name="표준 4 2 3 5" xfId="620" xr:uid="{00000000-0005-0000-0000-00005F030000}"/>
    <cellStyle name="표준 4 2 3 5 2" xfId="1076" xr:uid="{00000000-0005-0000-0000-000060030000}"/>
    <cellStyle name="표준 4 2 3 5 2 2" xfId="1992" xr:uid="{37F204FA-09F0-4AAE-83DA-58EB4B5BE79F}"/>
    <cellStyle name="표준 4 2 3 5 3" xfId="1536" xr:uid="{211CDCA2-3B89-408F-A193-C3A192CEC804}"/>
    <cellStyle name="표준 4 2 3 6" xfId="544" xr:uid="{00000000-0005-0000-0000-000061030000}"/>
    <cellStyle name="표준 4 2 3 6 2" xfId="1000" xr:uid="{00000000-0005-0000-0000-000062030000}"/>
    <cellStyle name="표준 4 2 3 6 2 2" xfId="1916" xr:uid="{9373AED5-9C5C-4308-9538-481AD9A4243E}"/>
    <cellStyle name="표준 4 2 3 6 3" xfId="1460" xr:uid="{C16AEEBC-3427-43F3-8091-B7557DEE078D}"/>
    <cellStyle name="표준 4 2 3 7" xfId="468" xr:uid="{00000000-0005-0000-0000-000063030000}"/>
    <cellStyle name="표준 4 2 3 7 2" xfId="924" xr:uid="{00000000-0005-0000-0000-000064030000}"/>
    <cellStyle name="표준 4 2 3 7 2 2" xfId="1840" xr:uid="{98A77062-6454-412E-861F-B62B8822E7C6}"/>
    <cellStyle name="표준 4 2 3 7 3" xfId="1384" xr:uid="{73FCCE59-C41E-4AF6-B784-94CA5E06F2B3}"/>
    <cellStyle name="표준 4 2 3 8" xfId="848" xr:uid="{00000000-0005-0000-0000-000065030000}"/>
    <cellStyle name="표준 4 2 3 8 2" xfId="1764" xr:uid="{C38B01AB-8913-4886-83F1-C2B29DBE712F}"/>
    <cellStyle name="표준 4 2 3 9" xfId="1308" xr:uid="{3218C439-B032-4B3A-A658-82C2D222FBDD}"/>
    <cellStyle name="표준 4 2 4" xfId="412" xr:uid="{00000000-0005-0000-0000-000066030000}"/>
    <cellStyle name="표준 4 2 4 2" xfId="792" xr:uid="{00000000-0005-0000-0000-000067030000}"/>
    <cellStyle name="표준 4 2 4 2 2" xfId="1248" xr:uid="{00000000-0005-0000-0000-000068030000}"/>
    <cellStyle name="표준 4 2 4 2 2 2" xfId="2164" xr:uid="{8098AC12-7578-4B0E-B3A1-E57762430B73}"/>
    <cellStyle name="표준 4 2 4 2 3" xfId="1708" xr:uid="{394B73DD-BAB5-4E7D-BEC4-F55F9EA71D32}"/>
    <cellStyle name="표준 4 2 4 3" xfId="716" xr:uid="{00000000-0005-0000-0000-000069030000}"/>
    <cellStyle name="표준 4 2 4 3 2" xfId="1172" xr:uid="{00000000-0005-0000-0000-00006A030000}"/>
    <cellStyle name="표준 4 2 4 3 2 2" xfId="2088" xr:uid="{3129BF96-FEC9-4777-8D7B-960B647F4645}"/>
    <cellStyle name="표준 4 2 4 3 3" xfId="1632" xr:uid="{6DE766BB-C04E-449D-914C-4A28A9F3678C}"/>
    <cellStyle name="표준 4 2 4 4" xfId="640" xr:uid="{00000000-0005-0000-0000-00006B030000}"/>
    <cellStyle name="표준 4 2 4 4 2" xfId="1096" xr:uid="{00000000-0005-0000-0000-00006C030000}"/>
    <cellStyle name="표준 4 2 4 4 2 2" xfId="2012" xr:uid="{59229E0B-E7BE-4355-B170-EEE24F4ABB90}"/>
    <cellStyle name="표준 4 2 4 4 3" xfId="1556" xr:uid="{578A6775-29A2-493B-AC80-C0C7B94BFA7C}"/>
    <cellStyle name="표준 4 2 4 5" xfId="564" xr:uid="{00000000-0005-0000-0000-00006D030000}"/>
    <cellStyle name="표준 4 2 4 5 2" xfId="1020" xr:uid="{00000000-0005-0000-0000-00006E030000}"/>
    <cellStyle name="표준 4 2 4 5 2 2" xfId="1936" xr:uid="{B782776F-CC8E-4AE6-A122-ACA503515B9E}"/>
    <cellStyle name="표준 4 2 4 5 3" xfId="1480" xr:uid="{243099FA-0BB9-4506-B038-5C555232F440}"/>
    <cellStyle name="표준 4 2 4 6" xfId="488" xr:uid="{00000000-0005-0000-0000-00006F030000}"/>
    <cellStyle name="표준 4 2 4 6 2" xfId="944" xr:uid="{00000000-0005-0000-0000-000070030000}"/>
    <cellStyle name="표준 4 2 4 6 2 2" xfId="1860" xr:uid="{D19E7B85-7B8C-4756-BC8E-03F5A13F3703}"/>
    <cellStyle name="표준 4 2 4 6 3" xfId="1404" xr:uid="{0EEAB98D-07D4-4AB3-9561-4B77DA6C1B42}"/>
    <cellStyle name="표준 4 2 4 7" xfId="868" xr:uid="{00000000-0005-0000-0000-000071030000}"/>
    <cellStyle name="표준 4 2 4 7 2" xfId="1784" xr:uid="{254A56F3-C27D-48F2-B766-8EFF95B33AFB}"/>
    <cellStyle name="표준 4 2 4 8" xfId="1328" xr:uid="{1EF72650-AA70-4DB1-A92A-3B7F021E29E1}"/>
    <cellStyle name="표준 4 2 5" xfId="754" xr:uid="{00000000-0005-0000-0000-000072030000}"/>
    <cellStyle name="표준 4 2 5 2" xfId="1210" xr:uid="{00000000-0005-0000-0000-000073030000}"/>
    <cellStyle name="표준 4 2 5 2 2" xfId="2126" xr:uid="{9E7FD8C4-109A-44F2-B6D2-19485ED89D0B}"/>
    <cellStyle name="표준 4 2 5 3" xfId="1670" xr:uid="{0B2C67A0-FA7C-43B0-BDE3-C947E743C9B3}"/>
    <cellStyle name="표준 4 2 6" xfId="678" xr:uid="{00000000-0005-0000-0000-000074030000}"/>
    <cellStyle name="표준 4 2 6 2" xfId="1134" xr:uid="{00000000-0005-0000-0000-000075030000}"/>
    <cellStyle name="표준 4 2 6 2 2" xfId="2050" xr:uid="{67895389-A848-4FFD-94A7-1F439EB5B48A}"/>
    <cellStyle name="표준 4 2 6 3" xfId="1594" xr:uid="{97ADEC61-2F6A-45C5-BF6C-6C656EFDB7BB}"/>
    <cellStyle name="표준 4 2 7" xfId="602" xr:uid="{00000000-0005-0000-0000-000076030000}"/>
    <cellStyle name="표준 4 2 7 2" xfId="1058" xr:uid="{00000000-0005-0000-0000-000077030000}"/>
    <cellStyle name="표준 4 2 7 2 2" xfId="1974" xr:uid="{ED907176-55B8-4D6D-9F65-72AF0BB3FAAB}"/>
    <cellStyle name="표준 4 2 7 3" xfId="1518" xr:uid="{13E50EFA-C995-4EEA-A007-FC8DAD9A1CEB}"/>
    <cellStyle name="표준 4 2 8" xfId="526" xr:uid="{00000000-0005-0000-0000-000078030000}"/>
    <cellStyle name="표준 4 2 8 2" xfId="982" xr:uid="{00000000-0005-0000-0000-000079030000}"/>
    <cellStyle name="표준 4 2 8 2 2" xfId="1898" xr:uid="{FB9119E7-86FD-4D85-8ADF-A3ACA97424C4}"/>
    <cellStyle name="표준 4 2 8 3" xfId="1442" xr:uid="{F15842B9-8627-40F3-9BE1-133284956C1C}"/>
    <cellStyle name="표준 4 2 9" xfId="450" xr:uid="{00000000-0005-0000-0000-00007A030000}"/>
    <cellStyle name="표준 4 2 9 2" xfId="906" xr:uid="{00000000-0005-0000-0000-00007B030000}"/>
    <cellStyle name="표준 4 2 9 2 2" xfId="1822" xr:uid="{6DDDC1C7-0CA7-49C9-BD03-28828874338F}"/>
    <cellStyle name="표준 4 2 9 3" xfId="1366" xr:uid="{17F00A79-2084-4634-B927-53FC138309AA}"/>
    <cellStyle name="표준 4 3" xfId="370" xr:uid="{00000000-0005-0000-0000-00007C030000}"/>
    <cellStyle name="표준 4 3 10" xfId="831" xr:uid="{00000000-0005-0000-0000-00007D030000}"/>
    <cellStyle name="표준 4 3 10 2" xfId="1747" xr:uid="{3A05AF8E-9854-4420-A9F9-508A5157888A}"/>
    <cellStyle name="표준 4 3 11" xfId="1291" xr:uid="{473AFB80-AF6A-41C1-B406-BDD4FE34EF7B}"/>
    <cellStyle name="표준 4 3 2" xfId="401" xr:uid="{00000000-0005-0000-0000-00007E030000}"/>
    <cellStyle name="표준 4 3 2 2" xfId="439" xr:uid="{00000000-0005-0000-0000-00007F030000}"/>
    <cellStyle name="표준 4 3 2 2 2" xfId="819" xr:uid="{00000000-0005-0000-0000-000080030000}"/>
    <cellStyle name="표준 4 3 2 2 2 2" xfId="1275" xr:uid="{00000000-0005-0000-0000-000081030000}"/>
    <cellStyle name="표준 4 3 2 2 2 2 2" xfId="2191" xr:uid="{4BD3F8EF-D018-46B0-931E-E833AA7200F9}"/>
    <cellStyle name="표준 4 3 2 2 2 3" xfId="1735" xr:uid="{6DC4AE91-B94A-45B5-8B2C-3CF182714F96}"/>
    <cellStyle name="표준 4 3 2 2 3" xfId="743" xr:uid="{00000000-0005-0000-0000-000082030000}"/>
    <cellStyle name="표준 4 3 2 2 3 2" xfId="1199" xr:uid="{00000000-0005-0000-0000-000083030000}"/>
    <cellStyle name="표준 4 3 2 2 3 2 2" xfId="2115" xr:uid="{E533F5C1-1A04-4164-95DF-B9F12A224ADB}"/>
    <cellStyle name="표준 4 3 2 2 3 3" xfId="1659" xr:uid="{EFF16E83-F572-4F2D-B154-6C774E104F49}"/>
    <cellStyle name="표준 4 3 2 2 4" xfId="667" xr:uid="{00000000-0005-0000-0000-000084030000}"/>
    <cellStyle name="표준 4 3 2 2 4 2" xfId="1123" xr:uid="{00000000-0005-0000-0000-000085030000}"/>
    <cellStyle name="표준 4 3 2 2 4 2 2" xfId="2039" xr:uid="{4C31394A-5B42-4272-ACC2-254793D02753}"/>
    <cellStyle name="표준 4 3 2 2 4 3" xfId="1583" xr:uid="{F5F3B8ED-57A2-41CC-BD75-21CEA9C84B34}"/>
    <cellStyle name="표준 4 3 2 2 5" xfId="591" xr:uid="{00000000-0005-0000-0000-000086030000}"/>
    <cellStyle name="표준 4 3 2 2 5 2" xfId="1047" xr:uid="{00000000-0005-0000-0000-000087030000}"/>
    <cellStyle name="표준 4 3 2 2 5 2 2" xfId="1963" xr:uid="{9F3A32F9-1730-4A1C-B9E0-B19DFB31A3FD}"/>
    <cellStyle name="표준 4 3 2 2 5 3" xfId="1507" xr:uid="{9AA6D8B6-2F22-450A-A153-B6EFD462C81A}"/>
    <cellStyle name="표준 4 3 2 2 6" xfId="515" xr:uid="{00000000-0005-0000-0000-000088030000}"/>
    <cellStyle name="표준 4 3 2 2 6 2" xfId="971" xr:uid="{00000000-0005-0000-0000-000089030000}"/>
    <cellStyle name="표준 4 3 2 2 6 2 2" xfId="1887" xr:uid="{58488C84-A58F-4A5D-87BE-E7E6637738C3}"/>
    <cellStyle name="표준 4 3 2 2 6 3" xfId="1431" xr:uid="{108BD8B8-2A25-4F0A-A050-7783B92F1457}"/>
    <cellStyle name="표준 4 3 2 2 7" xfId="895" xr:uid="{00000000-0005-0000-0000-00008A030000}"/>
    <cellStyle name="표준 4 3 2 2 7 2" xfId="1811" xr:uid="{22AF192A-47B6-45D0-B195-E097720A67AD}"/>
    <cellStyle name="표준 4 3 2 2 8" xfId="1355" xr:uid="{88878384-4FCC-459B-8450-B3443A0200C7}"/>
    <cellStyle name="표준 4 3 2 3" xfId="781" xr:uid="{00000000-0005-0000-0000-00008B030000}"/>
    <cellStyle name="표준 4 3 2 3 2" xfId="1237" xr:uid="{00000000-0005-0000-0000-00008C030000}"/>
    <cellStyle name="표준 4 3 2 3 2 2" xfId="2153" xr:uid="{0EC6AC55-AE05-4F72-9B11-869A760ECC16}"/>
    <cellStyle name="표준 4 3 2 3 3" xfId="1697" xr:uid="{1E1DE809-C925-497E-86C0-47533CDC66AB}"/>
    <cellStyle name="표준 4 3 2 4" xfId="705" xr:uid="{00000000-0005-0000-0000-00008D030000}"/>
    <cellStyle name="표준 4 3 2 4 2" xfId="1161" xr:uid="{00000000-0005-0000-0000-00008E030000}"/>
    <cellStyle name="표준 4 3 2 4 2 2" xfId="2077" xr:uid="{7948C0C3-9134-4E52-ADEB-77C7AAF96A47}"/>
    <cellStyle name="표준 4 3 2 4 3" xfId="1621" xr:uid="{B6F7A027-D610-4451-AD2E-7760793BD622}"/>
    <cellStyle name="표준 4 3 2 5" xfId="629" xr:uid="{00000000-0005-0000-0000-00008F030000}"/>
    <cellStyle name="표준 4 3 2 5 2" xfId="1085" xr:uid="{00000000-0005-0000-0000-000090030000}"/>
    <cellStyle name="표준 4 3 2 5 2 2" xfId="2001" xr:uid="{49528E36-799C-457A-AF1B-CA4D6452614C}"/>
    <cellStyle name="표준 4 3 2 5 3" xfId="1545" xr:uid="{BE827C81-2F50-4AA5-9AAA-0662433CE10F}"/>
    <cellStyle name="표준 4 3 2 6" xfId="553" xr:uid="{00000000-0005-0000-0000-000091030000}"/>
    <cellStyle name="표준 4 3 2 6 2" xfId="1009" xr:uid="{00000000-0005-0000-0000-000092030000}"/>
    <cellStyle name="표준 4 3 2 6 2 2" xfId="1925" xr:uid="{B1317840-2F6A-42E3-979A-9334F414F441}"/>
    <cellStyle name="표준 4 3 2 6 3" xfId="1469" xr:uid="{E44DDD30-56D5-43BE-9CE6-671AD0B2E2EB}"/>
    <cellStyle name="표준 4 3 2 7" xfId="477" xr:uid="{00000000-0005-0000-0000-000093030000}"/>
    <cellStyle name="표준 4 3 2 7 2" xfId="933" xr:uid="{00000000-0005-0000-0000-000094030000}"/>
    <cellStyle name="표준 4 3 2 7 2 2" xfId="1849" xr:uid="{3B531A71-3D40-440E-B323-B6D03E0FA3DC}"/>
    <cellStyle name="표준 4 3 2 7 3" xfId="1393" xr:uid="{F3D950A9-1192-48A1-AF7C-B69278ED9FC8}"/>
    <cellStyle name="표준 4 3 2 8" xfId="857" xr:uid="{00000000-0005-0000-0000-000095030000}"/>
    <cellStyle name="표준 4 3 2 8 2" xfId="1773" xr:uid="{D0EC1D33-ED4D-43C0-B757-959033351262}"/>
    <cellStyle name="표준 4 3 2 9" xfId="1317" xr:uid="{6AC909B4-BBC2-4A93-9E04-163886557012}"/>
    <cellStyle name="표준 4 3 3" xfId="384" xr:uid="{00000000-0005-0000-0000-000096030000}"/>
    <cellStyle name="표준 4 3 3 2" xfId="424" xr:uid="{00000000-0005-0000-0000-000097030000}"/>
    <cellStyle name="표준 4 3 3 2 2" xfId="804" xr:uid="{00000000-0005-0000-0000-000098030000}"/>
    <cellStyle name="표준 4 3 3 2 2 2" xfId="1260" xr:uid="{00000000-0005-0000-0000-000099030000}"/>
    <cellStyle name="표준 4 3 3 2 2 2 2" xfId="2176" xr:uid="{F34D3F06-197E-4364-AC98-27C80B6950CD}"/>
    <cellStyle name="표준 4 3 3 2 2 3" xfId="1720" xr:uid="{9BB9B5BC-73DF-462A-8342-D807B93CBFA0}"/>
    <cellStyle name="표준 4 3 3 2 3" xfId="728" xr:uid="{00000000-0005-0000-0000-00009A030000}"/>
    <cellStyle name="표준 4 3 3 2 3 2" xfId="1184" xr:uid="{00000000-0005-0000-0000-00009B030000}"/>
    <cellStyle name="표준 4 3 3 2 3 2 2" xfId="2100" xr:uid="{605B1AC6-8C32-48FE-856C-88D718EEE6A7}"/>
    <cellStyle name="표준 4 3 3 2 3 3" xfId="1644" xr:uid="{5D510DCD-2865-4DD5-9AFB-4A204637372C}"/>
    <cellStyle name="표준 4 3 3 2 4" xfId="652" xr:uid="{00000000-0005-0000-0000-00009C030000}"/>
    <cellStyle name="표준 4 3 3 2 4 2" xfId="1108" xr:uid="{00000000-0005-0000-0000-00009D030000}"/>
    <cellStyle name="표준 4 3 3 2 4 2 2" xfId="2024" xr:uid="{61AF6967-8477-48FA-BE04-C1DE14BA1A05}"/>
    <cellStyle name="표준 4 3 3 2 4 3" xfId="1568" xr:uid="{49EDD0B8-2279-417A-A05C-732CEA8BC547}"/>
    <cellStyle name="표준 4 3 3 2 5" xfId="576" xr:uid="{00000000-0005-0000-0000-00009E030000}"/>
    <cellStyle name="표준 4 3 3 2 5 2" xfId="1032" xr:uid="{00000000-0005-0000-0000-00009F030000}"/>
    <cellStyle name="표준 4 3 3 2 5 2 2" xfId="1948" xr:uid="{910FE798-8474-418A-96ED-A23012DE42B0}"/>
    <cellStyle name="표준 4 3 3 2 5 3" xfId="1492" xr:uid="{F4BB7E35-31ED-401A-B4B7-45728B283F64}"/>
    <cellStyle name="표준 4 3 3 2 6" xfId="500" xr:uid="{00000000-0005-0000-0000-0000A0030000}"/>
    <cellStyle name="표준 4 3 3 2 6 2" xfId="956" xr:uid="{00000000-0005-0000-0000-0000A1030000}"/>
    <cellStyle name="표준 4 3 3 2 6 2 2" xfId="1872" xr:uid="{C68AB49C-659F-47FF-B52A-FF94F412B92B}"/>
    <cellStyle name="표준 4 3 3 2 6 3" xfId="1416" xr:uid="{5B21626A-9027-4C8F-9017-DC4B9E3CEBA5}"/>
    <cellStyle name="표준 4 3 3 2 7" xfId="880" xr:uid="{00000000-0005-0000-0000-0000A2030000}"/>
    <cellStyle name="표준 4 3 3 2 7 2" xfId="1796" xr:uid="{28A0CB3E-D1A6-473F-A817-3032B09BD686}"/>
    <cellStyle name="표준 4 3 3 2 8" xfId="1340" xr:uid="{C15AA1D1-B2D3-4BEA-B70B-2BB3F3B4ED34}"/>
    <cellStyle name="표준 4 3 3 3" xfId="766" xr:uid="{00000000-0005-0000-0000-0000A3030000}"/>
    <cellStyle name="표준 4 3 3 3 2" xfId="1222" xr:uid="{00000000-0005-0000-0000-0000A4030000}"/>
    <cellStyle name="표준 4 3 3 3 2 2" xfId="2138" xr:uid="{0296FF69-7259-431F-A3FF-32B52F62A8D7}"/>
    <cellStyle name="표준 4 3 3 3 3" xfId="1682" xr:uid="{FCDF8922-AA3D-483B-8C72-ECE526BA3D32}"/>
    <cellStyle name="표준 4 3 3 4" xfId="690" xr:uid="{00000000-0005-0000-0000-0000A5030000}"/>
    <cellStyle name="표준 4 3 3 4 2" xfId="1146" xr:uid="{00000000-0005-0000-0000-0000A6030000}"/>
    <cellStyle name="표준 4 3 3 4 2 2" xfId="2062" xr:uid="{7EDB8DD4-1D3D-41BE-904A-3AC1BB9FB2C8}"/>
    <cellStyle name="표준 4 3 3 4 3" xfId="1606" xr:uid="{C655FCF4-2B1F-4FE4-B1EE-57BD665A6646}"/>
    <cellStyle name="표준 4 3 3 5" xfId="614" xr:uid="{00000000-0005-0000-0000-0000A7030000}"/>
    <cellStyle name="표준 4 3 3 5 2" xfId="1070" xr:uid="{00000000-0005-0000-0000-0000A8030000}"/>
    <cellStyle name="표준 4 3 3 5 2 2" xfId="1986" xr:uid="{08C4A168-8D1E-4D28-9A83-DD42EBA3A2E7}"/>
    <cellStyle name="표준 4 3 3 5 3" xfId="1530" xr:uid="{E9326A47-D2AC-482C-ADBB-B68FB5C86163}"/>
    <cellStyle name="표준 4 3 3 6" xfId="538" xr:uid="{00000000-0005-0000-0000-0000A9030000}"/>
    <cellStyle name="표준 4 3 3 6 2" xfId="994" xr:uid="{00000000-0005-0000-0000-0000AA030000}"/>
    <cellStyle name="표준 4 3 3 6 2 2" xfId="1910" xr:uid="{C3006430-2C4A-499E-AC5F-39814FDFF0A7}"/>
    <cellStyle name="표준 4 3 3 6 3" xfId="1454" xr:uid="{06944679-873E-4BCE-B148-F29749003218}"/>
    <cellStyle name="표준 4 3 3 7" xfId="462" xr:uid="{00000000-0005-0000-0000-0000AB030000}"/>
    <cellStyle name="표준 4 3 3 7 2" xfId="918" xr:uid="{00000000-0005-0000-0000-0000AC030000}"/>
    <cellStyle name="표준 4 3 3 7 2 2" xfId="1834" xr:uid="{E99ADA6B-9134-4449-BADF-3F86793EB6F9}"/>
    <cellStyle name="표준 4 3 3 7 3" xfId="1378" xr:uid="{46E6ECC5-72C4-426C-B0B9-82FAF67EA3D1}"/>
    <cellStyle name="표준 4 3 3 8" xfId="842" xr:uid="{00000000-0005-0000-0000-0000AD030000}"/>
    <cellStyle name="표준 4 3 3 8 2" xfId="1758" xr:uid="{50238DF2-5CA0-48C6-B7B0-4C30484EBBD9}"/>
    <cellStyle name="표준 4 3 3 9" xfId="1302" xr:uid="{F5695D7D-6EEF-4BD1-9B4A-2CD3B51C055C}"/>
    <cellStyle name="표준 4 3 4" xfId="413" xr:uid="{00000000-0005-0000-0000-0000AE030000}"/>
    <cellStyle name="표준 4 3 4 2" xfId="793" xr:uid="{00000000-0005-0000-0000-0000AF030000}"/>
    <cellStyle name="표준 4 3 4 2 2" xfId="1249" xr:uid="{00000000-0005-0000-0000-0000B0030000}"/>
    <cellStyle name="표준 4 3 4 2 2 2" xfId="2165" xr:uid="{F120BD19-68E4-468C-9D2C-29A725967198}"/>
    <cellStyle name="표준 4 3 4 2 3" xfId="1709" xr:uid="{0AB61DA0-AF8B-4ED0-A402-F9AC1B1464A1}"/>
    <cellStyle name="표준 4 3 4 3" xfId="717" xr:uid="{00000000-0005-0000-0000-0000B1030000}"/>
    <cellStyle name="표준 4 3 4 3 2" xfId="1173" xr:uid="{00000000-0005-0000-0000-0000B2030000}"/>
    <cellStyle name="표준 4 3 4 3 2 2" xfId="2089" xr:uid="{CA90DF50-0DE1-4361-88D0-D45387747C2C}"/>
    <cellStyle name="표준 4 3 4 3 3" xfId="1633" xr:uid="{77526D40-479F-42D1-88A9-F4FE61A4025E}"/>
    <cellStyle name="표준 4 3 4 4" xfId="641" xr:uid="{00000000-0005-0000-0000-0000B3030000}"/>
    <cellStyle name="표준 4 3 4 4 2" xfId="1097" xr:uid="{00000000-0005-0000-0000-0000B4030000}"/>
    <cellStyle name="표준 4 3 4 4 2 2" xfId="2013" xr:uid="{5B3F42E3-3BCD-418F-8533-C36EF280845C}"/>
    <cellStyle name="표준 4 3 4 4 3" xfId="1557" xr:uid="{952DFAAE-2CF6-430D-9700-1CF9B2FE4348}"/>
    <cellStyle name="표준 4 3 4 5" xfId="565" xr:uid="{00000000-0005-0000-0000-0000B5030000}"/>
    <cellStyle name="표준 4 3 4 5 2" xfId="1021" xr:uid="{00000000-0005-0000-0000-0000B6030000}"/>
    <cellStyle name="표준 4 3 4 5 2 2" xfId="1937" xr:uid="{DDEDB27F-B0B5-4E0D-BAF5-5A64909F8DFD}"/>
    <cellStyle name="표준 4 3 4 5 3" xfId="1481" xr:uid="{AF15D0DE-2F07-4415-8E9C-EAB4C4F7BE4A}"/>
    <cellStyle name="표준 4 3 4 6" xfId="489" xr:uid="{00000000-0005-0000-0000-0000B7030000}"/>
    <cellStyle name="표준 4 3 4 6 2" xfId="945" xr:uid="{00000000-0005-0000-0000-0000B8030000}"/>
    <cellStyle name="표준 4 3 4 6 2 2" xfId="1861" xr:uid="{90E58236-92AB-4CB8-B2B7-DCC04A5080AE}"/>
    <cellStyle name="표준 4 3 4 6 3" xfId="1405" xr:uid="{2A41FD3E-803A-4F9B-AE7E-50EAC5A138E2}"/>
    <cellStyle name="표준 4 3 4 7" xfId="869" xr:uid="{00000000-0005-0000-0000-0000B9030000}"/>
    <cellStyle name="표준 4 3 4 7 2" xfId="1785" xr:uid="{BA2B0540-2ED2-4F70-959A-DF54F5271805}"/>
    <cellStyle name="표준 4 3 4 8" xfId="1329" xr:uid="{F2B3F625-55B6-42B7-A366-5EB8CD3FC01D}"/>
    <cellStyle name="표준 4 3 5" xfId="755" xr:uid="{00000000-0005-0000-0000-0000BA030000}"/>
    <cellStyle name="표준 4 3 5 2" xfId="1211" xr:uid="{00000000-0005-0000-0000-0000BB030000}"/>
    <cellStyle name="표준 4 3 5 2 2" xfId="2127" xr:uid="{967389B9-6095-4538-916A-7864D891C0B5}"/>
    <cellStyle name="표준 4 3 5 3" xfId="1671" xr:uid="{A976D472-D375-42DF-BE3A-0FA374C29B76}"/>
    <cellStyle name="표준 4 3 6" xfId="679" xr:uid="{00000000-0005-0000-0000-0000BC030000}"/>
    <cellStyle name="표준 4 3 6 2" xfId="1135" xr:uid="{00000000-0005-0000-0000-0000BD030000}"/>
    <cellStyle name="표준 4 3 6 2 2" xfId="2051" xr:uid="{60F08AB9-1B91-43A8-A13A-B94091FEADAD}"/>
    <cellStyle name="표준 4 3 6 3" xfId="1595" xr:uid="{3B553749-219C-4005-907B-5C7FCF5A8B85}"/>
    <cellStyle name="표준 4 3 7" xfId="603" xr:uid="{00000000-0005-0000-0000-0000BE030000}"/>
    <cellStyle name="표준 4 3 7 2" xfId="1059" xr:uid="{00000000-0005-0000-0000-0000BF030000}"/>
    <cellStyle name="표준 4 3 7 2 2" xfId="1975" xr:uid="{A9F9A1A0-2982-4229-9AF7-3B8BBA5E2A08}"/>
    <cellStyle name="표준 4 3 7 3" xfId="1519" xr:uid="{D48E29F7-98BA-4CBB-8384-F29C9FBB7E1C}"/>
    <cellStyle name="표준 4 3 8" xfId="527" xr:uid="{00000000-0005-0000-0000-0000C0030000}"/>
    <cellStyle name="표준 4 3 8 2" xfId="983" xr:uid="{00000000-0005-0000-0000-0000C1030000}"/>
    <cellStyle name="표준 4 3 8 2 2" xfId="1899" xr:uid="{30DF9857-4BBD-4D45-9544-607E4A2C400E}"/>
    <cellStyle name="표준 4 3 8 3" xfId="1443" xr:uid="{991E8EA3-D517-4F4B-A158-78DA0B9C90A5}"/>
    <cellStyle name="표준 4 3 9" xfId="451" xr:uid="{00000000-0005-0000-0000-0000C2030000}"/>
    <cellStyle name="표준 4 3 9 2" xfId="907" xr:uid="{00000000-0005-0000-0000-0000C3030000}"/>
    <cellStyle name="표준 4 3 9 2 2" xfId="1823" xr:uid="{BCA97F87-EBF4-46B4-B3D1-8ACC915FA226}"/>
    <cellStyle name="표준 4 3 9 3" xfId="1367" xr:uid="{6E7C132A-1107-4B90-90C4-871F9FC61B46}"/>
    <cellStyle name="표준 4 4" xfId="397" xr:uid="{00000000-0005-0000-0000-0000C4030000}"/>
    <cellStyle name="표준 4 4 2" xfId="435" xr:uid="{00000000-0005-0000-0000-0000C5030000}"/>
    <cellStyle name="표준 4 4 2 2" xfId="815" xr:uid="{00000000-0005-0000-0000-0000C6030000}"/>
    <cellStyle name="표준 4 4 2 2 2" xfId="1271" xr:uid="{00000000-0005-0000-0000-0000C7030000}"/>
    <cellStyle name="표준 4 4 2 2 2 2" xfId="2187" xr:uid="{02108C06-57AA-4AF8-9A43-82A6ADD9911A}"/>
    <cellStyle name="표준 4 4 2 2 3" xfId="1731" xr:uid="{C439AE34-F93D-4485-97A9-3751D293BBAE}"/>
    <cellStyle name="표준 4 4 2 3" xfId="739" xr:uid="{00000000-0005-0000-0000-0000C8030000}"/>
    <cellStyle name="표준 4 4 2 3 2" xfId="1195" xr:uid="{00000000-0005-0000-0000-0000C9030000}"/>
    <cellStyle name="표준 4 4 2 3 2 2" xfId="2111" xr:uid="{7C18108E-2554-4F7D-A3ED-4933C1E9BC1E}"/>
    <cellStyle name="표준 4 4 2 3 3" xfId="1655" xr:uid="{93C85772-1452-4DAC-99D7-DA1F5167DF7A}"/>
    <cellStyle name="표준 4 4 2 4" xfId="663" xr:uid="{00000000-0005-0000-0000-0000CA030000}"/>
    <cellStyle name="표준 4 4 2 4 2" xfId="1119" xr:uid="{00000000-0005-0000-0000-0000CB030000}"/>
    <cellStyle name="표준 4 4 2 4 2 2" xfId="2035" xr:uid="{295FA2C3-2D7F-44D5-8833-55F03166F2E1}"/>
    <cellStyle name="표준 4 4 2 4 3" xfId="1579" xr:uid="{1F35BBD8-E415-4901-946D-5A5560AC8999}"/>
    <cellStyle name="표준 4 4 2 5" xfId="587" xr:uid="{00000000-0005-0000-0000-0000CC030000}"/>
    <cellStyle name="표준 4 4 2 5 2" xfId="1043" xr:uid="{00000000-0005-0000-0000-0000CD030000}"/>
    <cellStyle name="표준 4 4 2 5 2 2" xfId="1959" xr:uid="{BA1149CC-EA98-41D0-8A0C-A85DEB92B589}"/>
    <cellStyle name="표준 4 4 2 5 3" xfId="1503" xr:uid="{406EF9EA-279F-4FC6-9804-EBE21763217B}"/>
    <cellStyle name="표준 4 4 2 6" xfId="511" xr:uid="{00000000-0005-0000-0000-0000CE030000}"/>
    <cellStyle name="표준 4 4 2 6 2" xfId="967" xr:uid="{00000000-0005-0000-0000-0000CF030000}"/>
    <cellStyle name="표준 4 4 2 6 2 2" xfId="1883" xr:uid="{F91E1F18-86B8-43A3-AD37-1ACBDBC03C5C}"/>
    <cellStyle name="표준 4 4 2 6 3" xfId="1427" xr:uid="{316B3AFE-5C93-4579-8EAC-B60C5915E997}"/>
    <cellStyle name="표준 4 4 2 7" xfId="891" xr:uid="{00000000-0005-0000-0000-0000D0030000}"/>
    <cellStyle name="표준 4 4 2 7 2" xfId="1807" xr:uid="{98DF8800-362A-4F8C-A558-A25335A42FDF}"/>
    <cellStyle name="표준 4 4 2 8" xfId="1351" xr:uid="{A02F1B51-0890-4515-B2E2-812C1F80E6E9}"/>
    <cellStyle name="표준 4 4 3" xfId="777" xr:uid="{00000000-0005-0000-0000-0000D1030000}"/>
    <cellStyle name="표준 4 4 3 2" xfId="1233" xr:uid="{00000000-0005-0000-0000-0000D2030000}"/>
    <cellStyle name="표준 4 4 3 2 2" xfId="2149" xr:uid="{2E8BF869-BBB2-4B70-AD1E-5EFF773A3D4E}"/>
    <cellStyle name="표준 4 4 3 3" xfId="1693" xr:uid="{8BC94F1E-A769-462E-B3CD-3A4F14EA14D1}"/>
    <cellStyle name="표준 4 4 4" xfId="701" xr:uid="{00000000-0005-0000-0000-0000D3030000}"/>
    <cellStyle name="표준 4 4 4 2" xfId="1157" xr:uid="{00000000-0005-0000-0000-0000D4030000}"/>
    <cellStyle name="표준 4 4 4 2 2" xfId="2073" xr:uid="{3DD4A2EB-361E-4277-9C07-D97D6FA0C0DA}"/>
    <cellStyle name="표준 4 4 4 3" xfId="1617" xr:uid="{0ECD36FB-A79C-4D2E-B106-2D6BCC56CEC1}"/>
    <cellStyle name="표준 4 4 5" xfId="625" xr:uid="{00000000-0005-0000-0000-0000D5030000}"/>
    <cellStyle name="표준 4 4 5 2" xfId="1081" xr:uid="{00000000-0005-0000-0000-0000D6030000}"/>
    <cellStyle name="표준 4 4 5 2 2" xfId="1997" xr:uid="{5EC79EB5-CCF4-4B7B-98A1-6243478A9BAC}"/>
    <cellStyle name="표준 4 4 5 3" xfId="1541" xr:uid="{97F78541-D17F-4A36-BF90-8EA3C334C68A}"/>
    <cellStyle name="표준 4 4 6" xfId="549" xr:uid="{00000000-0005-0000-0000-0000D7030000}"/>
    <cellStyle name="표준 4 4 6 2" xfId="1005" xr:uid="{00000000-0005-0000-0000-0000D8030000}"/>
    <cellStyle name="표준 4 4 6 2 2" xfId="1921" xr:uid="{09538257-0608-49D4-AEBB-209DF346E104}"/>
    <cellStyle name="표준 4 4 6 3" xfId="1465" xr:uid="{3C0A7E06-5679-4DD0-8436-789F41A91561}"/>
    <cellStyle name="표준 4 4 7" xfId="473" xr:uid="{00000000-0005-0000-0000-0000D9030000}"/>
    <cellStyle name="표준 4 4 7 2" xfId="929" xr:uid="{00000000-0005-0000-0000-0000DA030000}"/>
    <cellStyle name="표준 4 4 7 2 2" xfId="1845" xr:uid="{3E581A95-54DC-4B39-BFAC-EF24ECA9434C}"/>
    <cellStyle name="표준 4 4 7 3" xfId="1389" xr:uid="{D1504699-1636-4189-90D7-1D7DB014C251}"/>
    <cellStyle name="표준 4 4 8" xfId="853" xr:uid="{00000000-0005-0000-0000-0000DB030000}"/>
    <cellStyle name="표준 4 4 8 2" xfId="1769" xr:uid="{164B72A1-47E1-4C84-BD6E-512E5B34593B}"/>
    <cellStyle name="표준 4 4 9" xfId="1313" xr:uid="{137B55F3-00C3-4829-B8F6-DA4B25DE2361}"/>
    <cellStyle name="표준 4 5" xfId="380" xr:uid="{00000000-0005-0000-0000-0000DC030000}"/>
    <cellStyle name="표준 4 5 2" xfId="420" xr:uid="{00000000-0005-0000-0000-0000DD030000}"/>
    <cellStyle name="표준 4 5 2 2" xfId="800" xr:uid="{00000000-0005-0000-0000-0000DE030000}"/>
    <cellStyle name="표준 4 5 2 2 2" xfId="1256" xr:uid="{00000000-0005-0000-0000-0000DF030000}"/>
    <cellStyle name="표준 4 5 2 2 2 2" xfId="2172" xr:uid="{F4C02921-0334-4397-AD22-BC419818BC31}"/>
    <cellStyle name="표준 4 5 2 2 3" xfId="1716" xr:uid="{23BFB421-7306-4B0E-90F5-C49128F10F4F}"/>
    <cellStyle name="표준 4 5 2 3" xfId="724" xr:uid="{00000000-0005-0000-0000-0000E0030000}"/>
    <cellStyle name="표준 4 5 2 3 2" xfId="1180" xr:uid="{00000000-0005-0000-0000-0000E1030000}"/>
    <cellStyle name="표준 4 5 2 3 2 2" xfId="2096" xr:uid="{AB4BA99B-D75C-4DE2-9E59-79BCB4F5490D}"/>
    <cellStyle name="표준 4 5 2 3 3" xfId="1640" xr:uid="{CB165268-081E-42FF-AC18-95F60BAE2CC3}"/>
    <cellStyle name="표준 4 5 2 4" xfId="648" xr:uid="{00000000-0005-0000-0000-0000E2030000}"/>
    <cellStyle name="표준 4 5 2 4 2" xfId="1104" xr:uid="{00000000-0005-0000-0000-0000E3030000}"/>
    <cellStyle name="표준 4 5 2 4 2 2" xfId="2020" xr:uid="{CDAC1F1F-CEC9-416E-93B4-1804975C9FC4}"/>
    <cellStyle name="표준 4 5 2 4 3" xfId="1564" xr:uid="{0E89C196-1FEB-417B-B83F-12D54651B30A}"/>
    <cellStyle name="표준 4 5 2 5" xfId="572" xr:uid="{00000000-0005-0000-0000-0000E4030000}"/>
    <cellStyle name="표준 4 5 2 5 2" xfId="1028" xr:uid="{00000000-0005-0000-0000-0000E5030000}"/>
    <cellStyle name="표준 4 5 2 5 2 2" xfId="1944" xr:uid="{A7B26C75-26C6-4AAD-AF53-687F6C19CFDA}"/>
    <cellStyle name="표준 4 5 2 5 3" xfId="1488" xr:uid="{461489B8-606D-4E42-9D62-5362D3F02EED}"/>
    <cellStyle name="표준 4 5 2 6" xfId="496" xr:uid="{00000000-0005-0000-0000-0000E6030000}"/>
    <cellStyle name="표준 4 5 2 6 2" xfId="952" xr:uid="{00000000-0005-0000-0000-0000E7030000}"/>
    <cellStyle name="표준 4 5 2 6 2 2" xfId="1868" xr:uid="{FF62F046-D1E6-447F-9DCC-3397C2216173}"/>
    <cellStyle name="표준 4 5 2 6 3" xfId="1412" xr:uid="{D1E2DBC4-2F22-4BAE-B92D-B688F9CBDA68}"/>
    <cellStyle name="표준 4 5 2 7" xfId="876" xr:uid="{00000000-0005-0000-0000-0000E8030000}"/>
    <cellStyle name="표준 4 5 2 7 2" xfId="1792" xr:uid="{410AA456-E937-4D2B-A4E0-C2C2DA977E92}"/>
    <cellStyle name="표준 4 5 2 8" xfId="1336" xr:uid="{DEF18EB0-AA32-4070-B7EE-4794253FF15E}"/>
    <cellStyle name="표준 4 5 3" xfId="762" xr:uid="{00000000-0005-0000-0000-0000E9030000}"/>
    <cellStyle name="표준 4 5 3 2" xfId="1218" xr:uid="{00000000-0005-0000-0000-0000EA030000}"/>
    <cellStyle name="표준 4 5 3 2 2" xfId="2134" xr:uid="{BCCCD5DE-1298-4484-8A46-3DC67FC11DBA}"/>
    <cellStyle name="표준 4 5 3 3" xfId="1678" xr:uid="{D5126722-5C91-494F-B6C1-69C6873680E9}"/>
    <cellStyle name="표준 4 5 4" xfId="686" xr:uid="{00000000-0005-0000-0000-0000EB030000}"/>
    <cellStyle name="표준 4 5 4 2" xfId="1142" xr:uid="{00000000-0005-0000-0000-0000EC030000}"/>
    <cellStyle name="표준 4 5 4 2 2" xfId="2058" xr:uid="{FDE7CBF6-9E52-4F44-AC14-E027C0FF3CE9}"/>
    <cellStyle name="표준 4 5 4 3" xfId="1602" xr:uid="{BED84176-56A5-4169-91D4-6FB50059A989}"/>
    <cellStyle name="표준 4 5 5" xfId="610" xr:uid="{00000000-0005-0000-0000-0000ED030000}"/>
    <cellStyle name="표준 4 5 5 2" xfId="1066" xr:uid="{00000000-0005-0000-0000-0000EE030000}"/>
    <cellStyle name="표준 4 5 5 2 2" xfId="1982" xr:uid="{973F21F0-FD4E-4A77-9D69-56D14FF77850}"/>
    <cellStyle name="표준 4 5 5 3" xfId="1526" xr:uid="{2564273F-7537-4737-8269-D7CD838875AB}"/>
    <cellStyle name="표준 4 5 6" xfId="534" xr:uid="{00000000-0005-0000-0000-0000EF030000}"/>
    <cellStyle name="표준 4 5 6 2" xfId="990" xr:uid="{00000000-0005-0000-0000-0000F0030000}"/>
    <cellStyle name="표준 4 5 6 2 2" xfId="1906" xr:uid="{57A06FF1-3673-4D98-976E-6917185D0C5C}"/>
    <cellStyle name="표준 4 5 6 3" xfId="1450" xr:uid="{21964C3F-EFC8-4717-AB6C-984B97E8E978}"/>
    <cellStyle name="표준 4 5 7" xfId="458" xr:uid="{00000000-0005-0000-0000-0000F1030000}"/>
    <cellStyle name="표준 4 5 7 2" xfId="914" xr:uid="{00000000-0005-0000-0000-0000F2030000}"/>
    <cellStyle name="표준 4 5 7 2 2" xfId="1830" xr:uid="{88F4D42E-41FA-4851-9F64-0DDF20D0BE08}"/>
    <cellStyle name="표준 4 5 7 3" xfId="1374" xr:uid="{793A6467-B0AE-44EB-B0BE-EEC180C2184B}"/>
    <cellStyle name="표준 4 5 8" xfId="838" xr:uid="{00000000-0005-0000-0000-0000F3030000}"/>
    <cellStyle name="표준 4 5 8 2" xfId="1754" xr:uid="{BF0102F0-3376-49E1-870B-42B1CB7FAF4A}"/>
    <cellStyle name="표준 4 5 9" xfId="1298" xr:uid="{71BB888A-EA7A-427B-8DD9-B60B0AD57B2E}"/>
    <cellStyle name="표준 4 6" xfId="410" xr:uid="{00000000-0005-0000-0000-0000F4030000}"/>
    <cellStyle name="표준 4 6 2" xfId="790" xr:uid="{00000000-0005-0000-0000-0000F5030000}"/>
    <cellStyle name="표준 4 6 2 2" xfId="1246" xr:uid="{00000000-0005-0000-0000-0000F6030000}"/>
    <cellStyle name="표준 4 6 2 2 2" xfId="2162" xr:uid="{40EBC26B-749D-4FE6-87D9-D552CF470FDB}"/>
    <cellStyle name="표준 4 6 2 3" xfId="1706" xr:uid="{37C74E07-7992-43EC-B015-239D57EB9570}"/>
    <cellStyle name="표준 4 6 3" xfId="714" xr:uid="{00000000-0005-0000-0000-0000F7030000}"/>
    <cellStyle name="표준 4 6 3 2" xfId="1170" xr:uid="{00000000-0005-0000-0000-0000F8030000}"/>
    <cellStyle name="표준 4 6 3 2 2" xfId="2086" xr:uid="{4FDD5C7A-98FA-43B2-BD80-03BEA3571407}"/>
    <cellStyle name="표준 4 6 3 3" xfId="1630" xr:uid="{E0FD18F4-9756-4CBA-821E-B65C87FDC278}"/>
    <cellStyle name="표준 4 6 4" xfId="638" xr:uid="{00000000-0005-0000-0000-0000F9030000}"/>
    <cellStyle name="표준 4 6 4 2" xfId="1094" xr:uid="{00000000-0005-0000-0000-0000FA030000}"/>
    <cellStyle name="표준 4 6 4 2 2" xfId="2010" xr:uid="{7BE24E87-BC71-4F78-A1C2-EE611D4E9BDF}"/>
    <cellStyle name="표준 4 6 4 3" xfId="1554" xr:uid="{5EFFAE17-3BCE-4C25-ADD1-4D854F9C10E3}"/>
    <cellStyle name="표준 4 6 5" xfId="562" xr:uid="{00000000-0005-0000-0000-0000FB030000}"/>
    <cellStyle name="표준 4 6 5 2" xfId="1018" xr:uid="{00000000-0005-0000-0000-0000FC030000}"/>
    <cellStyle name="표준 4 6 5 2 2" xfId="1934" xr:uid="{C235FA4D-409F-4EBC-857C-B87C1338DFBD}"/>
    <cellStyle name="표준 4 6 5 3" xfId="1478" xr:uid="{20DF382B-DC3E-4AFD-98D1-51E024206F9B}"/>
    <cellStyle name="표준 4 6 6" xfId="486" xr:uid="{00000000-0005-0000-0000-0000FD030000}"/>
    <cellStyle name="표준 4 6 6 2" xfId="942" xr:uid="{00000000-0005-0000-0000-0000FE030000}"/>
    <cellStyle name="표준 4 6 6 2 2" xfId="1858" xr:uid="{CE8E4CC0-4699-4EB1-9B5E-B8C11CC29F88}"/>
    <cellStyle name="표준 4 6 6 3" xfId="1402" xr:uid="{3FA3335F-C2C9-4316-9B8A-0B797CA25A06}"/>
    <cellStyle name="표준 4 6 7" xfId="866" xr:uid="{00000000-0005-0000-0000-0000FF030000}"/>
    <cellStyle name="표준 4 6 7 2" xfId="1782" xr:uid="{C0BEE571-543D-40B9-BD2B-CBBC0523243D}"/>
    <cellStyle name="표준 4 6 8" xfId="1326" xr:uid="{5A59BF99-691C-4C92-9E0F-07FF0F256189}"/>
    <cellStyle name="표준 4 7" xfId="752" xr:uid="{00000000-0005-0000-0000-000000040000}"/>
    <cellStyle name="표준 4 7 2" xfId="1208" xr:uid="{00000000-0005-0000-0000-000001040000}"/>
    <cellStyle name="표준 4 7 2 2" xfId="2124" xr:uid="{A7604CFA-9D10-4867-8D20-67C070BD493B}"/>
    <cellStyle name="표준 4 7 3" xfId="1668" xr:uid="{3C372A52-3FE6-46D0-B454-090911881757}"/>
    <cellStyle name="표준 4 8" xfId="676" xr:uid="{00000000-0005-0000-0000-000002040000}"/>
    <cellStyle name="표준 4 8 2" xfId="1132" xr:uid="{00000000-0005-0000-0000-000003040000}"/>
    <cellStyle name="표준 4 8 2 2" xfId="2048" xr:uid="{70DE24C3-1741-4066-B6B5-114C58201E36}"/>
    <cellStyle name="표준 4 8 3" xfId="1592" xr:uid="{C9E51A79-7F2A-4E92-9CC7-6319A8B37108}"/>
    <cellStyle name="표준 4 9" xfId="600" xr:uid="{00000000-0005-0000-0000-000004040000}"/>
    <cellStyle name="표준 4 9 2" xfId="1056" xr:uid="{00000000-0005-0000-0000-000005040000}"/>
    <cellStyle name="표준 4 9 2 2" xfId="1972" xr:uid="{5661003D-7217-4976-B94A-2C91202BD1A8}"/>
    <cellStyle name="표준 4 9 3" xfId="1516" xr:uid="{694EAA8E-969C-4C1B-956A-DFCD1D211002}"/>
    <cellStyle name="표준 5" xfId="321" xr:uid="{00000000-0005-0000-0000-000006040000}"/>
    <cellStyle name="표준 5 10" xfId="525" xr:uid="{00000000-0005-0000-0000-000007040000}"/>
    <cellStyle name="표준 5 10 2" xfId="981" xr:uid="{00000000-0005-0000-0000-000008040000}"/>
    <cellStyle name="표준 5 10 2 2" xfId="1897" xr:uid="{9183F9E5-7870-4AFB-A0C8-1706B51681A5}"/>
    <cellStyle name="표준 5 10 3" xfId="1441" xr:uid="{1FD0979F-FA10-4C2F-8521-6905558F7DE1}"/>
    <cellStyle name="표준 5 11" xfId="449" xr:uid="{00000000-0005-0000-0000-000009040000}"/>
    <cellStyle name="표준 5 11 2" xfId="905" xr:uid="{00000000-0005-0000-0000-00000A040000}"/>
    <cellStyle name="표준 5 11 2 2" xfId="1821" xr:uid="{ADECAD85-F5BE-4CB0-97C5-BF63CF620DFF}"/>
    <cellStyle name="표준 5 11 3" xfId="1365" xr:uid="{D0F45C0B-2CD1-47E2-9359-1398963A06E1}"/>
    <cellStyle name="표준 5 12" xfId="829" xr:uid="{00000000-0005-0000-0000-00000B040000}"/>
    <cellStyle name="표준 5 12 2" xfId="1745" xr:uid="{D81D82DF-2483-4AB3-B59E-1121EC4BC584}"/>
    <cellStyle name="표준 5 13" xfId="1289" xr:uid="{5E9BE5AD-9CA7-49C1-A614-B5F85FD9CCC6}"/>
    <cellStyle name="표준 5 2" xfId="371" xr:uid="{00000000-0005-0000-0000-00000C040000}"/>
    <cellStyle name="표준 5 2 10" xfId="832" xr:uid="{00000000-0005-0000-0000-00000D040000}"/>
    <cellStyle name="표준 5 2 10 2" xfId="1748" xr:uid="{08B87479-AAFE-496D-9D79-451DC655B295}"/>
    <cellStyle name="표준 5 2 11" xfId="1292" xr:uid="{6868222D-6798-4205-BE42-5B0B87751283}"/>
    <cellStyle name="표준 5 2 2" xfId="408" xr:uid="{00000000-0005-0000-0000-00000E040000}"/>
    <cellStyle name="표준 5 2 2 2" xfId="446" xr:uid="{00000000-0005-0000-0000-00000F040000}"/>
    <cellStyle name="표준 5 2 2 2 2" xfId="826" xr:uid="{00000000-0005-0000-0000-000010040000}"/>
    <cellStyle name="표준 5 2 2 2 2 2" xfId="1282" xr:uid="{00000000-0005-0000-0000-000011040000}"/>
    <cellStyle name="표준 5 2 2 2 2 2 2" xfId="2198" xr:uid="{E0EDCBA6-478D-4DC6-85D8-C9A1FB86D83A}"/>
    <cellStyle name="표준 5 2 2 2 2 3" xfId="1742" xr:uid="{4484A393-45D1-4364-995C-99CB71FE55FE}"/>
    <cellStyle name="표준 5 2 2 2 3" xfId="750" xr:uid="{00000000-0005-0000-0000-000012040000}"/>
    <cellStyle name="표준 5 2 2 2 3 2" xfId="1206" xr:uid="{00000000-0005-0000-0000-000013040000}"/>
    <cellStyle name="표준 5 2 2 2 3 2 2" xfId="2122" xr:uid="{A6E0629C-B305-415C-8C7C-439B5A3CCF1C}"/>
    <cellStyle name="표준 5 2 2 2 3 3" xfId="1666" xr:uid="{6B6906B5-E449-41C8-8C03-E07B9334677C}"/>
    <cellStyle name="표준 5 2 2 2 4" xfId="674" xr:uid="{00000000-0005-0000-0000-000014040000}"/>
    <cellStyle name="표준 5 2 2 2 4 2" xfId="1130" xr:uid="{00000000-0005-0000-0000-000015040000}"/>
    <cellStyle name="표준 5 2 2 2 4 2 2" xfId="2046" xr:uid="{E86BF35B-D564-4E1F-827B-895AB3A869E9}"/>
    <cellStyle name="표준 5 2 2 2 4 3" xfId="1590" xr:uid="{DA8A54CC-7A69-445E-84BB-B86AF88414B6}"/>
    <cellStyle name="표준 5 2 2 2 5" xfId="598" xr:uid="{00000000-0005-0000-0000-000016040000}"/>
    <cellStyle name="표준 5 2 2 2 5 2" xfId="1054" xr:uid="{00000000-0005-0000-0000-000017040000}"/>
    <cellStyle name="표준 5 2 2 2 5 2 2" xfId="1970" xr:uid="{56EAF2B1-F5AD-4D19-8748-3385631B5D08}"/>
    <cellStyle name="표준 5 2 2 2 5 3" xfId="1514" xr:uid="{418B89EC-AA2D-4965-BBDF-220BEBCA3994}"/>
    <cellStyle name="표준 5 2 2 2 6" xfId="522" xr:uid="{00000000-0005-0000-0000-000018040000}"/>
    <cellStyle name="표준 5 2 2 2 6 2" xfId="978" xr:uid="{00000000-0005-0000-0000-000019040000}"/>
    <cellStyle name="표준 5 2 2 2 6 2 2" xfId="1894" xr:uid="{34AA9262-4A19-4DD7-8257-D863A749B2F0}"/>
    <cellStyle name="표준 5 2 2 2 6 3" xfId="1438" xr:uid="{9EE4D2D5-8B40-490C-9138-319E7DEECD92}"/>
    <cellStyle name="표준 5 2 2 2 7" xfId="902" xr:uid="{00000000-0005-0000-0000-00001A040000}"/>
    <cellStyle name="표준 5 2 2 2 7 2" xfId="1818" xr:uid="{5846CD9E-828B-4C78-83D1-D79C5DAC14F9}"/>
    <cellStyle name="표준 5 2 2 2 8" xfId="1362" xr:uid="{871EE958-D6D5-4411-924F-C616C3CE6E22}"/>
    <cellStyle name="표준 5 2 2 3" xfId="788" xr:uid="{00000000-0005-0000-0000-00001B040000}"/>
    <cellStyle name="표준 5 2 2 3 2" xfId="1244" xr:uid="{00000000-0005-0000-0000-00001C040000}"/>
    <cellStyle name="표준 5 2 2 3 2 2" xfId="2160" xr:uid="{56B5EFE2-415F-4C29-8086-5F3B2213EA8A}"/>
    <cellStyle name="표준 5 2 2 3 3" xfId="1704" xr:uid="{226D6A38-E984-4946-B0A1-5D04857AC003}"/>
    <cellStyle name="표준 5 2 2 4" xfId="712" xr:uid="{00000000-0005-0000-0000-00001D040000}"/>
    <cellStyle name="표준 5 2 2 4 2" xfId="1168" xr:uid="{00000000-0005-0000-0000-00001E040000}"/>
    <cellStyle name="표준 5 2 2 4 2 2" xfId="2084" xr:uid="{1FBAF915-3754-43DC-B3A3-4601CA99BF78}"/>
    <cellStyle name="표준 5 2 2 4 3" xfId="1628" xr:uid="{EE6324B6-DFEE-483F-8893-3E8A8AA9BD36}"/>
    <cellStyle name="표준 5 2 2 5" xfId="636" xr:uid="{00000000-0005-0000-0000-00001F040000}"/>
    <cellStyle name="표준 5 2 2 5 2" xfId="1092" xr:uid="{00000000-0005-0000-0000-000020040000}"/>
    <cellStyle name="표준 5 2 2 5 2 2" xfId="2008" xr:uid="{E8FAB04E-3100-4692-ADF7-83EA02364D1B}"/>
    <cellStyle name="표준 5 2 2 5 3" xfId="1552" xr:uid="{A2E2AC21-D536-4D47-B5CA-85DBCDF6AB22}"/>
    <cellStyle name="표준 5 2 2 6" xfId="560" xr:uid="{00000000-0005-0000-0000-000021040000}"/>
    <cellStyle name="표준 5 2 2 6 2" xfId="1016" xr:uid="{00000000-0005-0000-0000-000022040000}"/>
    <cellStyle name="표준 5 2 2 6 2 2" xfId="1932" xr:uid="{037A9C66-A427-49BE-981F-4DB5163A1713}"/>
    <cellStyle name="표준 5 2 2 6 3" xfId="1476" xr:uid="{BE74FECA-92CD-483C-BA89-62289A07F832}"/>
    <cellStyle name="표준 5 2 2 7" xfId="484" xr:uid="{00000000-0005-0000-0000-000023040000}"/>
    <cellStyle name="표준 5 2 2 7 2" xfId="940" xr:uid="{00000000-0005-0000-0000-000024040000}"/>
    <cellStyle name="표준 5 2 2 7 2 2" xfId="1856" xr:uid="{D1A40A3E-2B9C-47FE-AB0A-D42CF58AFA90}"/>
    <cellStyle name="표준 5 2 2 7 3" xfId="1400" xr:uid="{ED7E907A-7F02-46F8-AB5A-80CADE1639B6}"/>
    <cellStyle name="표준 5 2 2 8" xfId="864" xr:uid="{00000000-0005-0000-0000-000025040000}"/>
    <cellStyle name="표준 5 2 2 8 2" xfId="1780" xr:uid="{58D18C51-A738-49BF-9CA9-06DCBAFD0F83}"/>
    <cellStyle name="표준 5 2 2 9" xfId="1324" xr:uid="{0C1D7E22-8403-47FF-9BA9-B96089C8961C}"/>
    <cellStyle name="표준 5 2 3" xfId="391" xr:uid="{00000000-0005-0000-0000-000026040000}"/>
    <cellStyle name="표준 5 2 3 2" xfId="431" xr:uid="{00000000-0005-0000-0000-000027040000}"/>
    <cellStyle name="표준 5 2 3 2 2" xfId="811" xr:uid="{00000000-0005-0000-0000-000028040000}"/>
    <cellStyle name="표준 5 2 3 2 2 2" xfId="1267" xr:uid="{00000000-0005-0000-0000-000029040000}"/>
    <cellStyle name="표준 5 2 3 2 2 2 2" xfId="2183" xr:uid="{79B92B1C-03CB-4EC6-94AF-DA337228DC32}"/>
    <cellStyle name="표준 5 2 3 2 2 3" xfId="1727" xr:uid="{EFE88490-6BDD-4CC0-8B44-1F40CF5BFED2}"/>
    <cellStyle name="표준 5 2 3 2 3" xfId="735" xr:uid="{00000000-0005-0000-0000-00002A040000}"/>
    <cellStyle name="표준 5 2 3 2 3 2" xfId="1191" xr:uid="{00000000-0005-0000-0000-00002B040000}"/>
    <cellStyle name="표준 5 2 3 2 3 2 2" xfId="2107" xr:uid="{CFE4E5DA-DCFA-4311-BA9D-10B7A0F33433}"/>
    <cellStyle name="표준 5 2 3 2 3 3" xfId="1651" xr:uid="{EDF13627-1949-4D71-8ED0-8FF0A2A0212E}"/>
    <cellStyle name="표준 5 2 3 2 4" xfId="659" xr:uid="{00000000-0005-0000-0000-00002C040000}"/>
    <cellStyle name="표준 5 2 3 2 4 2" xfId="1115" xr:uid="{00000000-0005-0000-0000-00002D040000}"/>
    <cellStyle name="표준 5 2 3 2 4 2 2" xfId="2031" xr:uid="{02FC8BCB-9A46-4D13-BD31-93DF434645BC}"/>
    <cellStyle name="표준 5 2 3 2 4 3" xfId="1575" xr:uid="{4F84000F-B679-4C10-BD73-154B34E62B76}"/>
    <cellStyle name="표준 5 2 3 2 5" xfId="583" xr:uid="{00000000-0005-0000-0000-00002E040000}"/>
    <cellStyle name="표준 5 2 3 2 5 2" xfId="1039" xr:uid="{00000000-0005-0000-0000-00002F040000}"/>
    <cellStyle name="표준 5 2 3 2 5 2 2" xfId="1955" xr:uid="{13D19319-41C1-4E84-A37C-B8474F9BF1CB}"/>
    <cellStyle name="표준 5 2 3 2 5 3" xfId="1499" xr:uid="{56F23E79-F333-437A-81E2-BF3898DF5CD4}"/>
    <cellStyle name="표준 5 2 3 2 6" xfId="507" xr:uid="{00000000-0005-0000-0000-000030040000}"/>
    <cellStyle name="표준 5 2 3 2 6 2" xfId="963" xr:uid="{00000000-0005-0000-0000-000031040000}"/>
    <cellStyle name="표준 5 2 3 2 6 2 2" xfId="1879" xr:uid="{716C3026-4F55-45C3-9537-93E129669CF8}"/>
    <cellStyle name="표준 5 2 3 2 6 3" xfId="1423" xr:uid="{F850FE83-745F-4182-8C1C-BE81A1C3DDA0}"/>
    <cellStyle name="표준 5 2 3 2 7" xfId="887" xr:uid="{00000000-0005-0000-0000-000032040000}"/>
    <cellStyle name="표준 5 2 3 2 7 2" xfId="1803" xr:uid="{8AC1B3D5-F03F-4F89-9DE7-A1476625C1E2}"/>
    <cellStyle name="표준 5 2 3 2 8" xfId="1347" xr:uid="{EEF59298-EF62-4FDB-BAB9-405F1398B13F}"/>
    <cellStyle name="표준 5 2 3 3" xfId="773" xr:uid="{00000000-0005-0000-0000-000033040000}"/>
    <cellStyle name="표준 5 2 3 3 2" xfId="1229" xr:uid="{00000000-0005-0000-0000-000034040000}"/>
    <cellStyle name="표준 5 2 3 3 2 2" xfId="2145" xr:uid="{B443A31B-0345-4CCC-988B-8C6BEB13A57E}"/>
    <cellStyle name="표준 5 2 3 3 3" xfId="1689" xr:uid="{E34AF70F-427C-427D-A51C-6B70F700A8B5}"/>
    <cellStyle name="표준 5 2 3 4" xfId="697" xr:uid="{00000000-0005-0000-0000-000035040000}"/>
    <cellStyle name="표준 5 2 3 4 2" xfId="1153" xr:uid="{00000000-0005-0000-0000-000036040000}"/>
    <cellStyle name="표준 5 2 3 4 2 2" xfId="2069" xr:uid="{18216EB1-9C2F-4CFA-A7D7-F9F38A9C3670}"/>
    <cellStyle name="표준 5 2 3 4 3" xfId="1613" xr:uid="{7D0E4F24-3D03-424D-BCA3-686DB7612D64}"/>
    <cellStyle name="표준 5 2 3 5" xfId="621" xr:uid="{00000000-0005-0000-0000-000037040000}"/>
    <cellStyle name="표준 5 2 3 5 2" xfId="1077" xr:uid="{00000000-0005-0000-0000-000038040000}"/>
    <cellStyle name="표준 5 2 3 5 2 2" xfId="1993" xr:uid="{38A04E7E-4195-4B7D-A147-C3D9710A7F8E}"/>
    <cellStyle name="표준 5 2 3 5 3" xfId="1537" xr:uid="{F120AA58-BCF3-4E3A-A8F4-3535A82953CF}"/>
    <cellStyle name="표준 5 2 3 6" xfId="545" xr:uid="{00000000-0005-0000-0000-000039040000}"/>
    <cellStyle name="표준 5 2 3 6 2" xfId="1001" xr:uid="{00000000-0005-0000-0000-00003A040000}"/>
    <cellStyle name="표준 5 2 3 6 2 2" xfId="1917" xr:uid="{FF257071-E935-420A-9239-77958D2D9650}"/>
    <cellStyle name="표준 5 2 3 6 3" xfId="1461" xr:uid="{CBA5CD57-AB0A-4A41-AAD0-D5B6DC3A2FAF}"/>
    <cellStyle name="표준 5 2 3 7" xfId="469" xr:uid="{00000000-0005-0000-0000-00003B040000}"/>
    <cellStyle name="표준 5 2 3 7 2" xfId="925" xr:uid="{00000000-0005-0000-0000-00003C040000}"/>
    <cellStyle name="표준 5 2 3 7 2 2" xfId="1841" xr:uid="{0E51DB1E-8164-4A4B-9ACE-02209E289FCA}"/>
    <cellStyle name="표준 5 2 3 7 3" xfId="1385" xr:uid="{8B94406D-1BC4-4BE2-BA6D-816FBEA899E8}"/>
    <cellStyle name="표준 5 2 3 8" xfId="849" xr:uid="{00000000-0005-0000-0000-00003D040000}"/>
    <cellStyle name="표준 5 2 3 8 2" xfId="1765" xr:uid="{63FF1885-E3C4-43F7-A0E9-C9A8CB0D32EE}"/>
    <cellStyle name="표준 5 2 3 9" xfId="1309" xr:uid="{F0F5A84E-B545-4FD9-AC43-AEE416E03AB4}"/>
    <cellStyle name="표준 5 2 4" xfId="414" xr:uid="{00000000-0005-0000-0000-00003E040000}"/>
    <cellStyle name="표준 5 2 4 2" xfId="794" xr:uid="{00000000-0005-0000-0000-00003F040000}"/>
    <cellStyle name="표준 5 2 4 2 2" xfId="1250" xr:uid="{00000000-0005-0000-0000-000040040000}"/>
    <cellStyle name="표준 5 2 4 2 2 2" xfId="2166" xr:uid="{D06F1E49-191F-4165-B1D9-2A9D7AC52F5C}"/>
    <cellStyle name="표준 5 2 4 2 3" xfId="1710" xr:uid="{773A516A-7F62-490E-B246-D4B7C4F6E03E}"/>
    <cellStyle name="표준 5 2 4 3" xfId="718" xr:uid="{00000000-0005-0000-0000-000041040000}"/>
    <cellStyle name="표준 5 2 4 3 2" xfId="1174" xr:uid="{00000000-0005-0000-0000-000042040000}"/>
    <cellStyle name="표준 5 2 4 3 2 2" xfId="2090" xr:uid="{CD64671B-AC38-4AA2-A1FD-94FACD23839A}"/>
    <cellStyle name="표준 5 2 4 3 3" xfId="1634" xr:uid="{E50903B2-FF64-4C5E-ABEE-2F4AA0D8BE41}"/>
    <cellStyle name="표준 5 2 4 4" xfId="642" xr:uid="{00000000-0005-0000-0000-000043040000}"/>
    <cellStyle name="표준 5 2 4 4 2" xfId="1098" xr:uid="{00000000-0005-0000-0000-000044040000}"/>
    <cellStyle name="표준 5 2 4 4 2 2" xfId="2014" xr:uid="{B6C2D571-0D1F-4D8E-AC57-8F5D3CEDBDB2}"/>
    <cellStyle name="표준 5 2 4 4 3" xfId="1558" xr:uid="{05850CEC-C073-406A-8107-6B5FFC8317FB}"/>
    <cellStyle name="표준 5 2 4 5" xfId="566" xr:uid="{00000000-0005-0000-0000-000045040000}"/>
    <cellStyle name="표준 5 2 4 5 2" xfId="1022" xr:uid="{00000000-0005-0000-0000-000046040000}"/>
    <cellStyle name="표준 5 2 4 5 2 2" xfId="1938" xr:uid="{2CFD6C8A-5F4E-4EAB-91D7-B0A28D9A07A4}"/>
    <cellStyle name="표준 5 2 4 5 3" xfId="1482" xr:uid="{EDADCA91-4680-4590-A0B5-4A625DD842E9}"/>
    <cellStyle name="표준 5 2 4 6" xfId="490" xr:uid="{00000000-0005-0000-0000-000047040000}"/>
    <cellStyle name="표준 5 2 4 6 2" xfId="946" xr:uid="{00000000-0005-0000-0000-000048040000}"/>
    <cellStyle name="표준 5 2 4 6 2 2" xfId="1862" xr:uid="{6C345007-C730-4CFA-8543-6180233D2338}"/>
    <cellStyle name="표준 5 2 4 6 3" xfId="1406" xr:uid="{3D9BBFC7-19A3-465C-AA0A-929EDD11194F}"/>
    <cellStyle name="표준 5 2 4 7" xfId="870" xr:uid="{00000000-0005-0000-0000-000049040000}"/>
    <cellStyle name="표준 5 2 4 7 2" xfId="1786" xr:uid="{F1C42E9E-B396-41A9-9496-055711E89BF4}"/>
    <cellStyle name="표준 5 2 4 8" xfId="1330" xr:uid="{F855FBAE-485E-47FF-BA79-76E00FB1C55C}"/>
    <cellStyle name="표준 5 2 5" xfId="756" xr:uid="{00000000-0005-0000-0000-00004A040000}"/>
    <cellStyle name="표준 5 2 5 2" xfId="1212" xr:uid="{00000000-0005-0000-0000-00004B040000}"/>
    <cellStyle name="표준 5 2 5 2 2" xfId="2128" xr:uid="{6B118C99-4F7F-40E7-84D2-EC299EC373CC}"/>
    <cellStyle name="표준 5 2 5 3" xfId="1672" xr:uid="{CDFC247E-B70D-4ECA-B8A8-06B2D9F565CD}"/>
    <cellStyle name="표준 5 2 6" xfId="680" xr:uid="{00000000-0005-0000-0000-00004C040000}"/>
    <cellStyle name="표준 5 2 6 2" xfId="1136" xr:uid="{00000000-0005-0000-0000-00004D040000}"/>
    <cellStyle name="표준 5 2 6 2 2" xfId="2052" xr:uid="{4EBD5CDF-980F-4434-A4A3-E04E6E63BE1F}"/>
    <cellStyle name="표준 5 2 6 3" xfId="1596" xr:uid="{CEBF68D4-B00E-4CB4-A128-2FF21C2E84E3}"/>
    <cellStyle name="표준 5 2 7" xfId="604" xr:uid="{00000000-0005-0000-0000-00004E040000}"/>
    <cellStyle name="표준 5 2 7 2" xfId="1060" xr:uid="{00000000-0005-0000-0000-00004F040000}"/>
    <cellStyle name="표준 5 2 7 2 2" xfId="1976" xr:uid="{5CBAFBAA-9ECF-42CF-AC6A-745865FCACA0}"/>
    <cellStyle name="표준 5 2 7 3" xfId="1520" xr:uid="{7A1D4C1B-F693-4BD0-9041-CC67576F754C}"/>
    <cellStyle name="표준 5 2 8" xfId="528" xr:uid="{00000000-0005-0000-0000-000050040000}"/>
    <cellStyle name="표준 5 2 8 2" xfId="984" xr:uid="{00000000-0005-0000-0000-000051040000}"/>
    <cellStyle name="표준 5 2 8 2 2" xfId="1900" xr:uid="{39EA7636-AC2F-4D5E-AE77-D727D61ADFFF}"/>
    <cellStyle name="표준 5 2 8 3" xfId="1444" xr:uid="{5B67E91E-D077-4DD9-B0B5-0A997E3A5798}"/>
    <cellStyle name="표준 5 2 9" xfId="452" xr:uid="{00000000-0005-0000-0000-000052040000}"/>
    <cellStyle name="표준 5 2 9 2" xfId="908" xr:uid="{00000000-0005-0000-0000-000053040000}"/>
    <cellStyle name="표준 5 2 9 2 2" xfId="1824" xr:uid="{0E6D7FE5-1A65-46D6-8A1B-FD4BC58C3F0F}"/>
    <cellStyle name="표준 5 2 9 3" xfId="1368" xr:uid="{00C4CB77-0455-436F-AC31-E41056441AD8}"/>
    <cellStyle name="표준 5 3" xfId="385" xr:uid="{00000000-0005-0000-0000-000054040000}"/>
    <cellStyle name="표준 5 3 10" xfId="1303" xr:uid="{9775C3E9-4A73-4CC6-B75F-3285B3FB597D}"/>
    <cellStyle name="표준 5 3 2" xfId="402" xr:uid="{00000000-0005-0000-0000-000055040000}"/>
    <cellStyle name="표준 5 3 2 2" xfId="440" xr:uid="{00000000-0005-0000-0000-000056040000}"/>
    <cellStyle name="표준 5 3 2 2 2" xfId="820" xr:uid="{00000000-0005-0000-0000-000057040000}"/>
    <cellStyle name="표준 5 3 2 2 2 2" xfId="1276" xr:uid="{00000000-0005-0000-0000-000058040000}"/>
    <cellStyle name="표준 5 3 2 2 2 2 2" xfId="2192" xr:uid="{F8BE60DD-D174-49FB-89FB-DDDE28039200}"/>
    <cellStyle name="표준 5 3 2 2 2 3" xfId="1736" xr:uid="{2642E864-0A73-4D37-A5A1-C1EE30D9FB3E}"/>
    <cellStyle name="표준 5 3 2 2 3" xfId="744" xr:uid="{00000000-0005-0000-0000-000059040000}"/>
    <cellStyle name="표준 5 3 2 2 3 2" xfId="1200" xr:uid="{00000000-0005-0000-0000-00005A040000}"/>
    <cellStyle name="표준 5 3 2 2 3 2 2" xfId="2116" xr:uid="{E884DFA9-4E37-4217-B961-737B558F26E0}"/>
    <cellStyle name="표준 5 3 2 2 3 3" xfId="1660" xr:uid="{4CA863BE-C24D-4878-BE52-7F032952A128}"/>
    <cellStyle name="표준 5 3 2 2 4" xfId="668" xr:uid="{00000000-0005-0000-0000-00005B040000}"/>
    <cellStyle name="표준 5 3 2 2 4 2" xfId="1124" xr:uid="{00000000-0005-0000-0000-00005C040000}"/>
    <cellStyle name="표준 5 3 2 2 4 2 2" xfId="2040" xr:uid="{48CDB9ED-6E36-47CD-B1CC-940504738D57}"/>
    <cellStyle name="표준 5 3 2 2 4 3" xfId="1584" xr:uid="{58395C59-0EBE-447C-99B6-8225AB60756D}"/>
    <cellStyle name="표준 5 3 2 2 5" xfId="592" xr:uid="{00000000-0005-0000-0000-00005D040000}"/>
    <cellStyle name="표준 5 3 2 2 5 2" xfId="1048" xr:uid="{00000000-0005-0000-0000-00005E040000}"/>
    <cellStyle name="표준 5 3 2 2 5 2 2" xfId="1964" xr:uid="{1E0C7B38-C186-42AE-9502-2F10323B383A}"/>
    <cellStyle name="표준 5 3 2 2 5 3" xfId="1508" xr:uid="{B706DDDE-DF78-4C05-AF8B-0B6282ACE37D}"/>
    <cellStyle name="표준 5 3 2 2 6" xfId="516" xr:uid="{00000000-0005-0000-0000-00005F040000}"/>
    <cellStyle name="표준 5 3 2 2 6 2" xfId="972" xr:uid="{00000000-0005-0000-0000-000060040000}"/>
    <cellStyle name="표준 5 3 2 2 6 2 2" xfId="1888" xr:uid="{ACECBFB5-707C-4F72-83C1-DF7FD7566FF7}"/>
    <cellStyle name="표준 5 3 2 2 6 3" xfId="1432" xr:uid="{8C77CB28-0717-4576-9527-8A5C18F7C93D}"/>
    <cellStyle name="표준 5 3 2 2 7" xfId="896" xr:uid="{00000000-0005-0000-0000-000061040000}"/>
    <cellStyle name="표준 5 3 2 2 7 2" xfId="1812" xr:uid="{A0397EAE-FFBF-4DFD-9141-D87891B9B878}"/>
    <cellStyle name="표준 5 3 2 2 8" xfId="1356" xr:uid="{5A68500F-278A-48AD-A9EA-E017CB33DB96}"/>
    <cellStyle name="표준 5 3 2 3" xfId="782" xr:uid="{00000000-0005-0000-0000-000062040000}"/>
    <cellStyle name="표준 5 3 2 3 2" xfId="1238" xr:uid="{00000000-0005-0000-0000-000063040000}"/>
    <cellStyle name="표준 5 3 2 3 2 2" xfId="2154" xr:uid="{A6080F83-99CF-43CA-939C-2E929D7EE164}"/>
    <cellStyle name="표준 5 3 2 3 3" xfId="1698" xr:uid="{F5FB49E7-2AE0-4715-BC12-F8CB1C0925A8}"/>
    <cellStyle name="표준 5 3 2 4" xfId="706" xr:uid="{00000000-0005-0000-0000-000064040000}"/>
    <cellStyle name="표준 5 3 2 4 2" xfId="1162" xr:uid="{00000000-0005-0000-0000-000065040000}"/>
    <cellStyle name="표준 5 3 2 4 2 2" xfId="2078" xr:uid="{79BB77D0-B693-4EE7-8399-E4CF23509D4E}"/>
    <cellStyle name="표준 5 3 2 4 3" xfId="1622" xr:uid="{E6EDB1BA-018D-4678-90F3-0D34235D0408}"/>
    <cellStyle name="표준 5 3 2 5" xfId="630" xr:uid="{00000000-0005-0000-0000-000066040000}"/>
    <cellStyle name="표준 5 3 2 5 2" xfId="1086" xr:uid="{00000000-0005-0000-0000-000067040000}"/>
    <cellStyle name="표준 5 3 2 5 2 2" xfId="2002" xr:uid="{C864C2AA-87D5-4163-8542-CD879BC505A4}"/>
    <cellStyle name="표준 5 3 2 5 3" xfId="1546" xr:uid="{C4D440B2-88AC-43A3-8299-07816E6B36C4}"/>
    <cellStyle name="표준 5 3 2 6" xfId="554" xr:uid="{00000000-0005-0000-0000-000068040000}"/>
    <cellStyle name="표준 5 3 2 6 2" xfId="1010" xr:uid="{00000000-0005-0000-0000-000069040000}"/>
    <cellStyle name="표준 5 3 2 6 2 2" xfId="1926" xr:uid="{A61DC64B-F182-44AE-8178-263DB0A38184}"/>
    <cellStyle name="표준 5 3 2 6 3" xfId="1470" xr:uid="{3E64F149-3DB0-486E-B048-E2B2C6C7A886}"/>
    <cellStyle name="표준 5 3 2 7" xfId="478" xr:uid="{00000000-0005-0000-0000-00006A040000}"/>
    <cellStyle name="표준 5 3 2 7 2" xfId="934" xr:uid="{00000000-0005-0000-0000-00006B040000}"/>
    <cellStyle name="표준 5 3 2 7 2 2" xfId="1850" xr:uid="{5ACA9D6C-13AB-4E26-9B8A-0AC4948C944D}"/>
    <cellStyle name="표준 5 3 2 7 3" xfId="1394" xr:uid="{D61BF72B-AAD3-484E-B785-EC84EE867488}"/>
    <cellStyle name="표준 5 3 2 8" xfId="858" xr:uid="{00000000-0005-0000-0000-00006C040000}"/>
    <cellStyle name="표준 5 3 2 8 2" xfId="1774" xr:uid="{1893A144-DD8B-4454-852B-DC32F1794A06}"/>
    <cellStyle name="표준 5 3 2 9" xfId="1318" xr:uid="{F52CAF33-F7AF-41A4-8B6B-DC735A62703D}"/>
    <cellStyle name="표준 5 3 3" xfId="425" xr:uid="{00000000-0005-0000-0000-00006D040000}"/>
    <cellStyle name="표준 5 3 3 2" xfId="805" xr:uid="{00000000-0005-0000-0000-00006E040000}"/>
    <cellStyle name="표준 5 3 3 2 2" xfId="1261" xr:uid="{00000000-0005-0000-0000-00006F040000}"/>
    <cellStyle name="표준 5 3 3 2 2 2" xfId="2177" xr:uid="{337601B8-DBCA-45A7-9BF8-02D5FD11DDA7}"/>
    <cellStyle name="표준 5 3 3 2 3" xfId="1721" xr:uid="{DD1A58CF-4FCC-468C-A4AA-34C938396763}"/>
    <cellStyle name="표준 5 3 3 3" xfId="729" xr:uid="{00000000-0005-0000-0000-000070040000}"/>
    <cellStyle name="표준 5 3 3 3 2" xfId="1185" xr:uid="{00000000-0005-0000-0000-000071040000}"/>
    <cellStyle name="표준 5 3 3 3 2 2" xfId="2101" xr:uid="{240020E4-D6FE-411E-81F4-FC13D3CE8F6F}"/>
    <cellStyle name="표준 5 3 3 3 3" xfId="1645" xr:uid="{7A4D4D33-236B-4120-9C08-2ED448D6C351}"/>
    <cellStyle name="표준 5 3 3 4" xfId="653" xr:uid="{00000000-0005-0000-0000-000072040000}"/>
    <cellStyle name="표준 5 3 3 4 2" xfId="1109" xr:uid="{00000000-0005-0000-0000-000073040000}"/>
    <cellStyle name="표준 5 3 3 4 2 2" xfId="2025" xr:uid="{63F78DE9-AA4D-41D2-9340-CE87539F19F1}"/>
    <cellStyle name="표준 5 3 3 4 3" xfId="1569" xr:uid="{0D551990-5DDD-41DA-A2EB-A7AF6ECBCF58}"/>
    <cellStyle name="표준 5 3 3 5" xfId="577" xr:uid="{00000000-0005-0000-0000-000074040000}"/>
    <cellStyle name="표준 5 3 3 5 2" xfId="1033" xr:uid="{00000000-0005-0000-0000-000075040000}"/>
    <cellStyle name="표준 5 3 3 5 2 2" xfId="1949" xr:uid="{9606D5D1-3ABC-48E5-8388-4BECE7A14A88}"/>
    <cellStyle name="표준 5 3 3 5 3" xfId="1493" xr:uid="{F87B70D8-9B9F-468E-876A-4736911E5D49}"/>
    <cellStyle name="표준 5 3 3 6" xfId="501" xr:uid="{00000000-0005-0000-0000-000076040000}"/>
    <cellStyle name="표준 5 3 3 6 2" xfId="957" xr:uid="{00000000-0005-0000-0000-000077040000}"/>
    <cellStyle name="표준 5 3 3 6 2 2" xfId="1873" xr:uid="{923874CC-748B-4A14-98A8-30BF21195E2D}"/>
    <cellStyle name="표준 5 3 3 6 3" xfId="1417" xr:uid="{4B976C22-92BA-4BE2-9731-6F91A2CA7519}"/>
    <cellStyle name="표준 5 3 3 7" xfId="881" xr:uid="{00000000-0005-0000-0000-000078040000}"/>
    <cellStyle name="표준 5 3 3 7 2" xfId="1797" xr:uid="{6421E9C6-E0F3-43F3-A9AE-B418FCEB6786}"/>
    <cellStyle name="표준 5 3 3 8" xfId="1341" xr:uid="{E3A234DB-60D5-4FDD-99E4-16A50CA9FB73}"/>
    <cellStyle name="표준 5 3 4" xfId="767" xr:uid="{00000000-0005-0000-0000-000079040000}"/>
    <cellStyle name="표준 5 3 4 2" xfId="1223" xr:uid="{00000000-0005-0000-0000-00007A040000}"/>
    <cellStyle name="표준 5 3 4 2 2" xfId="2139" xr:uid="{38A7A86B-1FFF-469E-95B9-37FC1E04C3D6}"/>
    <cellStyle name="표준 5 3 4 3" xfId="1683" xr:uid="{94B422C7-8DFA-4E07-934F-8AB24AC3B257}"/>
    <cellStyle name="표준 5 3 5" xfId="691" xr:uid="{00000000-0005-0000-0000-00007B040000}"/>
    <cellStyle name="표준 5 3 5 2" xfId="1147" xr:uid="{00000000-0005-0000-0000-00007C040000}"/>
    <cellStyle name="표준 5 3 5 2 2" xfId="2063" xr:uid="{1CF56501-D6C1-45FE-8E41-7046A90F549A}"/>
    <cellStyle name="표준 5 3 5 3" xfId="1607" xr:uid="{074CEE6A-8A52-4297-8599-5453D907C58D}"/>
    <cellStyle name="표준 5 3 6" xfId="615" xr:uid="{00000000-0005-0000-0000-00007D040000}"/>
    <cellStyle name="표준 5 3 6 2" xfId="1071" xr:uid="{00000000-0005-0000-0000-00007E040000}"/>
    <cellStyle name="표준 5 3 6 2 2" xfId="1987" xr:uid="{131A255C-D782-4CC5-983C-8AA3AE735DAF}"/>
    <cellStyle name="표준 5 3 6 3" xfId="1531" xr:uid="{8BC7A831-E510-420E-9682-122AF4EA3AA8}"/>
    <cellStyle name="표준 5 3 7" xfId="539" xr:uid="{00000000-0005-0000-0000-00007F040000}"/>
    <cellStyle name="표준 5 3 7 2" xfId="995" xr:uid="{00000000-0005-0000-0000-000080040000}"/>
    <cellStyle name="표준 5 3 7 2 2" xfId="1911" xr:uid="{1B2D7518-AC64-4E94-AAF4-6693CFB0731C}"/>
    <cellStyle name="표준 5 3 7 3" xfId="1455" xr:uid="{BDB4960F-65D7-4CC6-8E4C-D0C7071A5BA1}"/>
    <cellStyle name="표준 5 3 8" xfId="463" xr:uid="{00000000-0005-0000-0000-000081040000}"/>
    <cellStyle name="표준 5 3 8 2" xfId="919" xr:uid="{00000000-0005-0000-0000-000082040000}"/>
    <cellStyle name="표준 5 3 8 2 2" xfId="1835" xr:uid="{164CA0A5-F280-4B43-BAF5-D17E31428671}"/>
    <cellStyle name="표준 5 3 8 3" xfId="1379" xr:uid="{B9DFABBA-AC62-4797-A8F2-E1BCF238AECF}"/>
    <cellStyle name="표준 5 3 9" xfId="843" xr:uid="{00000000-0005-0000-0000-000083040000}"/>
    <cellStyle name="표준 5 3 9 2" xfId="1759" xr:uid="{83B0C89A-1038-4749-89E5-CDF83846653F}"/>
    <cellStyle name="표준 5 4" xfId="398" xr:uid="{00000000-0005-0000-0000-000084040000}"/>
    <cellStyle name="표준 5 4 2" xfId="436" xr:uid="{00000000-0005-0000-0000-000085040000}"/>
    <cellStyle name="표준 5 4 2 2" xfId="816" xr:uid="{00000000-0005-0000-0000-000086040000}"/>
    <cellStyle name="표준 5 4 2 2 2" xfId="1272" xr:uid="{00000000-0005-0000-0000-000087040000}"/>
    <cellStyle name="표준 5 4 2 2 2 2" xfId="2188" xr:uid="{7B50D2FA-3B95-4FD8-B973-54901D22687B}"/>
    <cellStyle name="표준 5 4 2 2 3" xfId="1732" xr:uid="{92310EE2-E20B-431E-A38A-B1E000701B96}"/>
    <cellStyle name="표준 5 4 2 3" xfId="740" xr:uid="{00000000-0005-0000-0000-000088040000}"/>
    <cellStyle name="표준 5 4 2 3 2" xfId="1196" xr:uid="{00000000-0005-0000-0000-000089040000}"/>
    <cellStyle name="표준 5 4 2 3 2 2" xfId="2112" xr:uid="{EF1F2CE0-2C9E-450A-A3BE-F2AE3636838F}"/>
    <cellStyle name="표준 5 4 2 3 3" xfId="1656" xr:uid="{9181004F-F61E-427F-A096-0282073EB2B4}"/>
    <cellStyle name="표준 5 4 2 4" xfId="664" xr:uid="{00000000-0005-0000-0000-00008A040000}"/>
    <cellStyle name="표준 5 4 2 4 2" xfId="1120" xr:uid="{00000000-0005-0000-0000-00008B040000}"/>
    <cellStyle name="표준 5 4 2 4 2 2" xfId="2036" xr:uid="{C392D818-B7F8-4184-8097-D3D586B4593F}"/>
    <cellStyle name="표준 5 4 2 4 3" xfId="1580" xr:uid="{797FC740-28F6-4EE0-80A8-7F991F9B12B0}"/>
    <cellStyle name="표준 5 4 2 5" xfId="588" xr:uid="{00000000-0005-0000-0000-00008C040000}"/>
    <cellStyle name="표준 5 4 2 5 2" xfId="1044" xr:uid="{00000000-0005-0000-0000-00008D040000}"/>
    <cellStyle name="표준 5 4 2 5 2 2" xfId="1960" xr:uid="{07A84A2F-E99B-4671-9424-E74C59419FA2}"/>
    <cellStyle name="표준 5 4 2 5 3" xfId="1504" xr:uid="{2EF90C66-3F5A-467F-AC21-E78726DE2BDC}"/>
    <cellStyle name="표준 5 4 2 6" xfId="512" xr:uid="{00000000-0005-0000-0000-00008E040000}"/>
    <cellStyle name="표준 5 4 2 6 2" xfId="968" xr:uid="{00000000-0005-0000-0000-00008F040000}"/>
    <cellStyle name="표준 5 4 2 6 2 2" xfId="1884" xr:uid="{B3BC81ED-C6E2-4F12-9611-E71316C7A0AD}"/>
    <cellStyle name="표준 5 4 2 6 3" xfId="1428" xr:uid="{3152A3B5-027A-4355-8EA2-0462C86D8E58}"/>
    <cellStyle name="표준 5 4 2 7" xfId="892" xr:uid="{00000000-0005-0000-0000-000090040000}"/>
    <cellStyle name="표준 5 4 2 7 2" xfId="1808" xr:uid="{C00F8D7C-7FE6-48A0-96E4-A163E33AC225}"/>
    <cellStyle name="표준 5 4 2 8" xfId="1352" xr:uid="{58E302F3-6CF1-4452-AC3F-DCA6C842BA28}"/>
    <cellStyle name="표준 5 4 3" xfId="778" xr:uid="{00000000-0005-0000-0000-000091040000}"/>
    <cellStyle name="표준 5 4 3 2" xfId="1234" xr:uid="{00000000-0005-0000-0000-000092040000}"/>
    <cellStyle name="표준 5 4 3 2 2" xfId="2150" xr:uid="{C753759F-FA9C-483D-8236-2AE7EB2DA7BD}"/>
    <cellStyle name="표준 5 4 3 3" xfId="1694" xr:uid="{A871C897-5A58-4219-A910-755520EAF0C2}"/>
    <cellStyle name="표준 5 4 4" xfId="702" xr:uid="{00000000-0005-0000-0000-000093040000}"/>
    <cellStyle name="표준 5 4 4 2" xfId="1158" xr:uid="{00000000-0005-0000-0000-000094040000}"/>
    <cellStyle name="표준 5 4 4 2 2" xfId="2074" xr:uid="{67AB543E-CF21-45A0-8176-17EAD65A4F08}"/>
    <cellStyle name="표준 5 4 4 3" xfId="1618" xr:uid="{764C10D8-4BCA-4E25-A531-D59A5188FBFB}"/>
    <cellStyle name="표준 5 4 5" xfId="626" xr:uid="{00000000-0005-0000-0000-000095040000}"/>
    <cellStyle name="표준 5 4 5 2" xfId="1082" xr:uid="{00000000-0005-0000-0000-000096040000}"/>
    <cellStyle name="표준 5 4 5 2 2" xfId="1998" xr:uid="{E1EA7B4D-5828-4476-896C-4110601AA613}"/>
    <cellStyle name="표준 5 4 5 3" xfId="1542" xr:uid="{25CA2840-2214-46E7-9335-1C08DFF33F7E}"/>
    <cellStyle name="표준 5 4 6" xfId="550" xr:uid="{00000000-0005-0000-0000-000097040000}"/>
    <cellStyle name="표준 5 4 6 2" xfId="1006" xr:uid="{00000000-0005-0000-0000-000098040000}"/>
    <cellStyle name="표준 5 4 6 2 2" xfId="1922" xr:uid="{83142739-4908-402A-8728-9FA5202B085E}"/>
    <cellStyle name="표준 5 4 6 3" xfId="1466" xr:uid="{2854477D-592F-4FA8-AC42-BAEB6EB2CA4E}"/>
    <cellStyle name="표준 5 4 7" xfId="474" xr:uid="{00000000-0005-0000-0000-000099040000}"/>
    <cellStyle name="표준 5 4 7 2" xfId="930" xr:uid="{00000000-0005-0000-0000-00009A040000}"/>
    <cellStyle name="표준 5 4 7 2 2" xfId="1846" xr:uid="{093E1B01-5BBC-4F19-8D22-013CBE8F387E}"/>
    <cellStyle name="표준 5 4 7 3" xfId="1390" xr:uid="{F55F00B9-5F52-4BBD-9EAF-1C0D3EB226BC}"/>
    <cellStyle name="표준 5 4 8" xfId="854" xr:uid="{00000000-0005-0000-0000-00009B040000}"/>
    <cellStyle name="표준 5 4 8 2" xfId="1770" xr:uid="{E161E4B7-6F0C-4474-BCD6-C1A2E3692B5D}"/>
    <cellStyle name="표준 5 4 9" xfId="1314" xr:uid="{9D098776-D2D4-4071-B1F3-21B5FC815825}"/>
    <cellStyle name="표준 5 5" xfId="381" xr:uid="{00000000-0005-0000-0000-00009C040000}"/>
    <cellStyle name="표준 5 5 2" xfId="421" xr:uid="{00000000-0005-0000-0000-00009D040000}"/>
    <cellStyle name="표준 5 5 2 2" xfId="801" xr:uid="{00000000-0005-0000-0000-00009E040000}"/>
    <cellStyle name="표준 5 5 2 2 2" xfId="1257" xr:uid="{00000000-0005-0000-0000-00009F040000}"/>
    <cellStyle name="표준 5 5 2 2 2 2" xfId="2173" xr:uid="{18DA960A-13E4-4A4B-84B2-7616A0EFE9C3}"/>
    <cellStyle name="표준 5 5 2 2 3" xfId="1717" xr:uid="{36E1408F-81BC-4A1C-8AA0-0B1B61DAE352}"/>
    <cellStyle name="표준 5 5 2 3" xfId="725" xr:uid="{00000000-0005-0000-0000-0000A0040000}"/>
    <cellStyle name="표준 5 5 2 3 2" xfId="1181" xr:uid="{00000000-0005-0000-0000-0000A1040000}"/>
    <cellStyle name="표준 5 5 2 3 2 2" xfId="2097" xr:uid="{30494067-8574-4903-A79D-D3A4D9445654}"/>
    <cellStyle name="표준 5 5 2 3 3" xfId="1641" xr:uid="{67C28C96-7C10-42D4-8FD5-F72CB47E2765}"/>
    <cellStyle name="표준 5 5 2 4" xfId="649" xr:uid="{00000000-0005-0000-0000-0000A2040000}"/>
    <cellStyle name="표준 5 5 2 4 2" xfId="1105" xr:uid="{00000000-0005-0000-0000-0000A3040000}"/>
    <cellStyle name="표준 5 5 2 4 2 2" xfId="2021" xr:uid="{8DF74AB2-FC2A-486C-9D72-35E56D05DB74}"/>
    <cellStyle name="표준 5 5 2 4 3" xfId="1565" xr:uid="{AEA01B52-BBD2-42AF-B106-970E7F1D4183}"/>
    <cellStyle name="표준 5 5 2 5" xfId="573" xr:uid="{00000000-0005-0000-0000-0000A4040000}"/>
    <cellStyle name="표준 5 5 2 5 2" xfId="1029" xr:uid="{00000000-0005-0000-0000-0000A5040000}"/>
    <cellStyle name="표준 5 5 2 5 2 2" xfId="1945" xr:uid="{50364CBF-03E6-40DF-B6BD-1708A007E108}"/>
    <cellStyle name="표준 5 5 2 5 3" xfId="1489" xr:uid="{16CB1305-F0DE-414A-A756-E9B920DFEB15}"/>
    <cellStyle name="표준 5 5 2 6" xfId="497" xr:uid="{00000000-0005-0000-0000-0000A6040000}"/>
    <cellStyle name="표준 5 5 2 6 2" xfId="953" xr:uid="{00000000-0005-0000-0000-0000A7040000}"/>
    <cellStyle name="표준 5 5 2 6 2 2" xfId="1869" xr:uid="{261C3127-A374-46F4-9283-406B2994E71C}"/>
    <cellStyle name="표준 5 5 2 6 3" xfId="1413" xr:uid="{B364741A-5EBC-4FA7-96F1-FCCE43322D06}"/>
    <cellStyle name="표준 5 5 2 7" xfId="877" xr:uid="{00000000-0005-0000-0000-0000A8040000}"/>
    <cellStyle name="표준 5 5 2 7 2" xfId="1793" xr:uid="{7A08D756-6C86-4410-8E21-EF6F247710D4}"/>
    <cellStyle name="표준 5 5 2 8" xfId="1337" xr:uid="{AB3CDC93-22AB-4D9A-B512-619368AE8D8E}"/>
    <cellStyle name="표준 5 5 3" xfId="763" xr:uid="{00000000-0005-0000-0000-0000A9040000}"/>
    <cellStyle name="표준 5 5 3 2" xfId="1219" xr:uid="{00000000-0005-0000-0000-0000AA040000}"/>
    <cellStyle name="표준 5 5 3 2 2" xfId="2135" xr:uid="{96DDC065-3E27-4648-9E98-6B03C3841D4A}"/>
    <cellStyle name="표준 5 5 3 3" xfId="1679" xr:uid="{1B7BBAA4-9D6D-482E-9E8D-FB49F3E1B7C6}"/>
    <cellStyle name="표준 5 5 4" xfId="687" xr:uid="{00000000-0005-0000-0000-0000AB040000}"/>
    <cellStyle name="표준 5 5 4 2" xfId="1143" xr:uid="{00000000-0005-0000-0000-0000AC040000}"/>
    <cellStyle name="표준 5 5 4 2 2" xfId="2059" xr:uid="{6CA4837F-D474-4F46-9233-DFECF99EE7F1}"/>
    <cellStyle name="표준 5 5 4 3" xfId="1603" xr:uid="{A9D92C29-5DC3-4F0A-AE79-07A00763D8B6}"/>
    <cellStyle name="표준 5 5 5" xfId="611" xr:uid="{00000000-0005-0000-0000-0000AD040000}"/>
    <cellStyle name="표준 5 5 5 2" xfId="1067" xr:uid="{00000000-0005-0000-0000-0000AE040000}"/>
    <cellStyle name="표준 5 5 5 2 2" xfId="1983" xr:uid="{861235EA-85FA-4857-992D-A43FE6A28378}"/>
    <cellStyle name="표준 5 5 5 3" xfId="1527" xr:uid="{2F009BAB-4E79-4C08-ACCB-F2476CF5B2C8}"/>
    <cellStyle name="표준 5 5 6" xfId="535" xr:uid="{00000000-0005-0000-0000-0000AF040000}"/>
    <cellStyle name="표준 5 5 6 2" xfId="991" xr:uid="{00000000-0005-0000-0000-0000B0040000}"/>
    <cellStyle name="표준 5 5 6 2 2" xfId="1907" xr:uid="{1D8A6DF5-0F2B-41B3-88C8-5A49C39CD1D4}"/>
    <cellStyle name="표준 5 5 6 3" xfId="1451" xr:uid="{786124FB-BEFC-4650-B8D9-BC42F2391F41}"/>
    <cellStyle name="표준 5 5 7" xfId="459" xr:uid="{00000000-0005-0000-0000-0000B1040000}"/>
    <cellStyle name="표준 5 5 7 2" xfId="915" xr:uid="{00000000-0005-0000-0000-0000B2040000}"/>
    <cellStyle name="표준 5 5 7 2 2" xfId="1831" xr:uid="{CFD1FD87-C37E-4B1B-92A3-C7B591D033B3}"/>
    <cellStyle name="표준 5 5 7 3" xfId="1375" xr:uid="{C89F921C-ABEE-4F1E-8923-CF6BBA53FD7B}"/>
    <cellStyle name="표준 5 5 8" xfId="839" xr:uid="{00000000-0005-0000-0000-0000B3040000}"/>
    <cellStyle name="표준 5 5 8 2" xfId="1755" xr:uid="{E462A8C7-C66B-4ED8-BBB3-D825DA82943B}"/>
    <cellStyle name="표준 5 5 9" xfId="1299" xr:uid="{866DD0F5-2F17-4136-9130-A859A07D563D}"/>
    <cellStyle name="표준 5 6" xfId="411" xr:uid="{00000000-0005-0000-0000-0000B4040000}"/>
    <cellStyle name="표준 5 6 2" xfId="791" xr:uid="{00000000-0005-0000-0000-0000B5040000}"/>
    <cellStyle name="표준 5 6 2 2" xfId="1247" xr:uid="{00000000-0005-0000-0000-0000B6040000}"/>
    <cellStyle name="표준 5 6 2 2 2" xfId="2163" xr:uid="{F4C3A5C0-DFB3-40B1-83FC-7F07BD4FEF6A}"/>
    <cellStyle name="표준 5 6 2 3" xfId="1707" xr:uid="{DAA7B2E6-BECD-4010-9DF9-AB32FDD00D03}"/>
    <cellStyle name="표준 5 6 3" xfId="715" xr:uid="{00000000-0005-0000-0000-0000B7040000}"/>
    <cellStyle name="표준 5 6 3 2" xfId="1171" xr:uid="{00000000-0005-0000-0000-0000B8040000}"/>
    <cellStyle name="표준 5 6 3 2 2" xfId="2087" xr:uid="{9BDCB8ED-E38C-40CF-988B-ED087DB0A000}"/>
    <cellStyle name="표준 5 6 3 3" xfId="1631" xr:uid="{A4DBEDF4-5331-4AF9-A7FA-E665FBBA79D6}"/>
    <cellStyle name="표준 5 6 4" xfId="639" xr:uid="{00000000-0005-0000-0000-0000B9040000}"/>
    <cellStyle name="표준 5 6 4 2" xfId="1095" xr:uid="{00000000-0005-0000-0000-0000BA040000}"/>
    <cellStyle name="표준 5 6 4 2 2" xfId="2011" xr:uid="{7244C8EC-F934-43D7-85EB-0C8E782130DF}"/>
    <cellStyle name="표준 5 6 4 3" xfId="1555" xr:uid="{80BEBAE4-90D4-46F3-86E0-18E663C9E208}"/>
    <cellStyle name="표준 5 6 5" xfId="563" xr:uid="{00000000-0005-0000-0000-0000BB040000}"/>
    <cellStyle name="표준 5 6 5 2" xfId="1019" xr:uid="{00000000-0005-0000-0000-0000BC040000}"/>
    <cellStyle name="표준 5 6 5 2 2" xfId="1935" xr:uid="{C713334D-F86F-411D-9209-D0C249FF881F}"/>
    <cellStyle name="표준 5 6 5 3" xfId="1479" xr:uid="{C65E163C-70B3-4C36-A22F-85C682821569}"/>
    <cellStyle name="표준 5 6 6" xfId="487" xr:uid="{00000000-0005-0000-0000-0000BD040000}"/>
    <cellStyle name="표준 5 6 6 2" xfId="943" xr:uid="{00000000-0005-0000-0000-0000BE040000}"/>
    <cellStyle name="표준 5 6 6 2 2" xfId="1859" xr:uid="{D71826B1-3C92-44AF-9793-534A46E9684C}"/>
    <cellStyle name="표준 5 6 6 3" xfId="1403" xr:uid="{DFE69D7D-9DF5-4B7E-A855-AEC56407126A}"/>
    <cellStyle name="표준 5 6 7" xfId="867" xr:uid="{00000000-0005-0000-0000-0000BF040000}"/>
    <cellStyle name="표준 5 6 7 2" xfId="1783" xr:uid="{CB504E87-B507-421E-AD75-E1E307AF244E}"/>
    <cellStyle name="표준 5 6 8" xfId="1327" xr:uid="{B4C0B175-84C8-4172-B646-F71070DD15A4}"/>
    <cellStyle name="표준 5 7" xfId="753" xr:uid="{00000000-0005-0000-0000-0000C0040000}"/>
    <cellStyle name="표준 5 7 2" xfId="1209" xr:uid="{00000000-0005-0000-0000-0000C1040000}"/>
    <cellStyle name="표준 5 7 2 2" xfId="2125" xr:uid="{7FC684DE-0FCD-4679-BBD4-5857FA518B42}"/>
    <cellStyle name="표준 5 7 3" xfId="1669" xr:uid="{10C0E9B4-CDC9-4C7E-8985-B4009A709775}"/>
    <cellStyle name="표준 5 8" xfId="677" xr:uid="{00000000-0005-0000-0000-0000C2040000}"/>
    <cellStyle name="표준 5 8 2" xfId="1133" xr:uid="{00000000-0005-0000-0000-0000C3040000}"/>
    <cellStyle name="표준 5 8 2 2" xfId="2049" xr:uid="{A1CD4873-B478-49A1-BE88-A820C4DB3676}"/>
    <cellStyle name="표준 5 8 3" xfId="1593" xr:uid="{FA83AEC2-0BED-41EC-A1FE-F31D7B1FD516}"/>
    <cellStyle name="표준 5 9" xfId="601" xr:uid="{00000000-0005-0000-0000-0000C4040000}"/>
    <cellStyle name="표준 5 9 2" xfId="1057" xr:uid="{00000000-0005-0000-0000-0000C5040000}"/>
    <cellStyle name="표준 5 9 2 2" xfId="1973" xr:uid="{BC928323-C75A-4B27-AA5D-0DEAABA7CF81}"/>
    <cellStyle name="표준 5 9 3" xfId="1517" xr:uid="{64DD9D7D-1BC3-40FF-9B12-87953E4B0DAC}"/>
    <cellStyle name="표준 6" xfId="373" xr:uid="{00000000-0005-0000-0000-0000C6040000}"/>
    <cellStyle name="표준 7" xfId="386" xr:uid="{00000000-0005-0000-0000-0000C7040000}"/>
    <cellStyle name="표준 7 10" xfId="1304" xr:uid="{FDE2564C-09F2-4683-B56F-A824B5024C54}"/>
    <cellStyle name="표준 7 2" xfId="403" xr:uid="{00000000-0005-0000-0000-0000C8040000}"/>
    <cellStyle name="표준 7 2 2" xfId="441" xr:uid="{00000000-0005-0000-0000-0000C9040000}"/>
    <cellStyle name="표준 7 2 2 2" xfId="821" xr:uid="{00000000-0005-0000-0000-0000CA040000}"/>
    <cellStyle name="표준 7 2 2 2 2" xfId="1277" xr:uid="{00000000-0005-0000-0000-0000CB040000}"/>
    <cellStyle name="표준 7 2 2 2 2 2" xfId="2193" xr:uid="{97C14794-CE9A-4B18-ADDD-D0D3740AF98B}"/>
    <cellStyle name="표준 7 2 2 2 3" xfId="1737" xr:uid="{50E22155-4341-4AFA-89A1-DCE5F70E18B2}"/>
    <cellStyle name="표준 7 2 2 3" xfId="745" xr:uid="{00000000-0005-0000-0000-0000CC040000}"/>
    <cellStyle name="표준 7 2 2 3 2" xfId="1201" xr:uid="{00000000-0005-0000-0000-0000CD040000}"/>
    <cellStyle name="표준 7 2 2 3 2 2" xfId="2117" xr:uid="{3A0F49E5-E246-492D-A5CA-DE2D6AB0B270}"/>
    <cellStyle name="표준 7 2 2 3 3" xfId="1661" xr:uid="{31C21EE0-ABE1-4F0A-AB71-78AACEC6D345}"/>
    <cellStyle name="표준 7 2 2 4" xfId="669" xr:uid="{00000000-0005-0000-0000-0000CE040000}"/>
    <cellStyle name="표준 7 2 2 4 2" xfId="1125" xr:uid="{00000000-0005-0000-0000-0000CF040000}"/>
    <cellStyle name="표준 7 2 2 4 2 2" xfId="2041" xr:uid="{79C4117B-C50F-4DFB-9070-FC1C22D4CFF1}"/>
    <cellStyle name="표준 7 2 2 4 3" xfId="1585" xr:uid="{D1C5216E-2F83-49CB-9300-A9831C271E09}"/>
    <cellStyle name="표준 7 2 2 5" xfId="593" xr:uid="{00000000-0005-0000-0000-0000D0040000}"/>
    <cellStyle name="표준 7 2 2 5 2" xfId="1049" xr:uid="{00000000-0005-0000-0000-0000D1040000}"/>
    <cellStyle name="표준 7 2 2 5 2 2" xfId="1965" xr:uid="{F1E42F61-62C4-4A77-98F4-702BC79A4D37}"/>
    <cellStyle name="표준 7 2 2 5 3" xfId="1509" xr:uid="{5792705C-3E0F-43B5-A1DB-CBA9EF0153A7}"/>
    <cellStyle name="표준 7 2 2 6" xfId="517" xr:uid="{00000000-0005-0000-0000-0000D2040000}"/>
    <cellStyle name="표준 7 2 2 6 2" xfId="973" xr:uid="{00000000-0005-0000-0000-0000D3040000}"/>
    <cellStyle name="표준 7 2 2 6 2 2" xfId="1889" xr:uid="{811C146F-E83D-4E34-9C72-00D6AC89231B}"/>
    <cellStyle name="표준 7 2 2 6 3" xfId="1433" xr:uid="{1A5F9923-49A5-4F1D-87B3-871468FAE530}"/>
    <cellStyle name="표준 7 2 2 7" xfId="897" xr:uid="{00000000-0005-0000-0000-0000D4040000}"/>
    <cellStyle name="표준 7 2 2 7 2" xfId="1813" xr:uid="{EFDBCC2E-01F1-43E6-8D1D-9958F755B6AD}"/>
    <cellStyle name="표준 7 2 2 8" xfId="1357" xr:uid="{C059AC91-5DBC-4872-B87C-B32125CE8FE1}"/>
    <cellStyle name="표준 7 2 3" xfId="783" xr:uid="{00000000-0005-0000-0000-0000D5040000}"/>
    <cellStyle name="표준 7 2 3 2" xfId="1239" xr:uid="{00000000-0005-0000-0000-0000D6040000}"/>
    <cellStyle name="표준 7 2 3 2 2" xfId="2155" xr:uid="{C976FA98-35CE-4B36-9342-8D978DE377D8}"/>
    <cellStyle name="표준 7 2 3 3" xfId="1699" xr:uid="{E178D950-6CA6-46CA-84FF-0EE8D342D82C}"/>
    <cellStyle name="표준 7 2 4" xfId="707" xr:uid="{00000000-0005-0000-0000-0000D7040000}"/>
    <cellStyle name="표준 7 2 4 2" xfId="1163" xr:uid="{00000000-0005-0000-0000-0000D8040000}"/>
    <cellStyle name="표준 7 2 4 2 2" xfId="2079" xr:uid="{23058FB7-F309-40B5-8934-77BAFE2DBC15}"/>
    <cellStyle name="표준 7 2 4 3" xfId="1623" xr:uid="{42B27C02-4048-431A-B0E6-6F3327F1FB3E}"/>
    <cellStyle name="표준 7 2 5" xfId="631" xr:uid="{00000000-0005-0000-0000-0000D9040000}"/>
    <cellStyle name="표준 7 2 5 2" xfId="1087" xr:uid="{00000000-0005-0000-0000-0000DA040000}"/>
    <cellStyle name="표준 7 2 5 2 2" xfId="2003" xr:uid="{FFD5895B-F888-4A68-9874-D3F33A309775}"/>
    <cellStyle name="표준 7 2 5 3" xfId="1547" xr:uid="{98A406D9-F30A-473B-A5DA-6E9F754A3B9D}"/>
    <cellStyle name="표준 7 2 6" xfId="555" xr:uid="{00000000-0005-0000-0000-0000DB040000}"/>
    <cellStyle name="표준 7 2 6 2" xfId="1011" xr:uid="{00000000-0005-0000-0000-0000DC040000}"/>
    <cellStyle name="표준 7 2 6 2 2" xfId="1927" xr:uid="{12B013A8-2D48-458A-B27C-005676F5411D}"/>
    <cellStyle name="표준 7 2 6 3" xfId="1471" xr:uid="{DE432051-AF61-4487-8252-FBBA37748B35}"/>
    <cellStyle name="표준 7 2 7" xfId="479" xr:uid="{00000000-0005-0000-0000-0000DD040000}"/>
    <cellStyle name="표준 7 2 7 2" xfId="935" xr:uid="{00000000-0005-0000-0000-0000DE040000}"/>
    <cellStyle name="표준 7 2 7 2 2" xfId="1851" xr:uid="{0C61F369-5FD4-4EC4-A1E4-C040319A5DE9}"/>
    <cellStyle name="표준 7 2 7 3" xfId="1395" xr:uid="{4B584DE8-2546-46A2-8A13-CCACA31666AE}"/>
    <cellStyle name="표준 7 2 8" xfId="859" xr:uid="{00000000-0005-0000-0000-0000DF040000}"/>
    <cellStyle name="표준 7 2 8 2" xfId="1775" xr:uid="{96503D0E-6808-423F-8587-775833521FE8}"/>
    <cellStyle name="표준 7 2 9" xfId="1319" xr:uid="{5ACF7E5E-E5A2-49A5-986B-D8445569268C}"/>
    <cellStyle name="표준 7 3" xfId="426" xr:uid="{00000000-0005-0000-0000-0000E0040000}"/>
    <cellStyle name="표준 7 3 2" xfId="806" xr:uid="{00000000-0005-0000-0000-0000E1040000}"/>
    <cellStyle name="표준 7 3 2 2" xfId="1262" xr:uid="{00000000-0005-0000-0000-0000E2040000}"/>
    <cellStyle name="표준 7 3 2 2 2" xfId="2178" xr:uid="{F771F172-CD37-4089-820D-B5F1E9085A8F}"/>
    <cellStyle name="표준 7 3 2 3" xfId="1722" xr:uid="{5421BF60-F572-4E0A-9019-22A4F550F743}"/>
    <cellStyle name="표준 7 3 3" xfId="730" xr:uid="{00000000-0005-0000-0000-0000E3040000}"/>
    <cellStyle name="표준 7 3 3 2" xfId="1186" xr:uid="{00000000-0005-0000-0000-0000E4040000}"/>
    <cellStyle name="표준 7 3 3 2 2" xfId="2102" xr:uid="{063F9E56-9F52-4E19-A0BB-92BDDB97FF48}"/>
    <cellStyle name="표준 7 3 3 3" xfId="1646" xr:uid="{D16289FB-971E-470A-BED2-3D4D982F1BC4}"/>
    <cellStyle name="표준 7 3 4" xfId="654" xr:uid="{00000000-0005-0000-0000-0000E5040000}"/>
    <cellStyle name="표준 7 3 4 2" xfId="1110" xr:uid="{00000000-0005-0000-0000-0000E6040000}"/>
    <cellStyle name="표준 7 3 4 2 2" xfId="2026" xr:uid="{C93CEBA4-8770-40AF-85E9-36F3915F3AFC}"/>
    <cellStyle name="표준 7 3 4 3" xfId="1570" xr:uid="{095750A6-C400-445F-8E39-2051871CFB41}"/>
    <cellStyle name="표준 7 3 5" xfId="578" xr:uid="{00000000-0005-0000-0000-0000E7040000}"/>
    <cellStyle name="표준 7 3 5 2" xfId="1034" xr:uid="{00000000-0005-0000-0000-0000E8040000}"/>
    <cellStyle name="표준 7 3 5 2 2" xfId="1950" xr:uid="{DA2329FB-CE14-4324-9BAC-CC9BB15C5065}"/>
    <cellStyle name="표준 7 3 5 3" xfId="1494" xr:uid="{A70468F3-9E62-4D59-99E9-E2640E63E852}"/>
    <cellStyle name="표준 7 3 6" xfId="502" xr:uid="{00000000-0005-0000-0000-0000E9040000}"/>
    <cellStyle name="표준 7 3 6 2" xfId="958" xr:uid="{00000000-0005-0000-0000-0000EA040000}"/>
    <cellStyle name="표준 7 3 6 2 2" xfId="1874" xr:uid="{1D29F479-3817-4A87-8B8A-29F358D9D5F2}"/>
    <cellStyle name="표준 7 3 6 3" xfId="1418" xr:uid="{4EEC3879-F8E0-4D87-876C-6919D183C930}"/>
    <cellStyle name="표준 7 3 7" xfId="882" xr:uid="{00000000-0005-0000-0000-0000EB040000}"/>
    <cellStyle name="표준 7 3 7 2" xfId="1798" xr:uid="{C9F42523-05EF-4692-B33E-9383BB1B32BD}"/>
    <cellStyle name="표준 7 3 8" xfId="1342" xr:uid="{FB8C0A42-DA04-4A17-A667-DD339587B60F}"/>
    <cellStyle name="표준 7 4" xfId="768" xr:uid="{00000000-0005-0000-0000-0000EC040000}"/>
    <cellStyle name="표준 7 4 2" xfId="1224" xr:uid="{00000000-0005-0000-0000-0000ED040000}"/>
    <cellStyle name="표준 7 4 2 2" xfId="2140" xr:uid="{D67F1071-9173-4D7F-98B0-9303359651F3}"/>
    <cellStyle name="표준 7 4 3" xfId="1684" xr:uid="{78B37336-5FDF-4BC0-9929-C453B30BDD7B}"/>
    <cellStyle name="표준 7 5" xfId="692" xr:uid="{00000000-0005-0000-0000-0000EE040000}"/>
    <cellStyle name="표준 7 5 2" xfId="1148" xr:uid="{00000000-0005-0000-0000-0000EF040000}"/>
    <cellStyle name="표준 7 5 2 2" xfId="2064" xr:uid="{67FEB6F8-14B7-42BE-8EB9-CE565FE64D95}"/>
    <cellStyle name="표준 7 5 3" xfId="1608" xr:uid="{8BDC81FD-80D7-49E4-9487-090378744C5C}"/>
    <cellStyle name="표준 7 6" xfId="616" xr:uid="{00000000-0005-0000-0000-0000F0040000}"/>
    <cellStyle name="표준 7 6 2" xfId="1072" xr:uid="{00000000-0005-0000-0000-0000F1040000}"/>
    <cellStyle name="표준 7 6 2 2" xfId="1988" xr:uid="{0939DD90-3389-4A6A-BB45-E189D2C1AD05}"/>
    <cellStyle name="표준 7 6 3" xfId="1532" xr:uid="{65ED5DE6-AF92-45A4-8F90-D1B32148703E}"/>
    <cellStyle name="표준 7 7" xfId="540" xr:uid="{00000000-0005-0000-0000-0000F2040000}"/>
    <cellStyle name="표준 7 7 2" xfId="996" xr:uid="{00000000-0005-0000-0000-0000F3040000}"/>
    <cellStyle name="표준 7 7 2 2" xfId="1912" xr:uid="{54AC59D8-063D-42B7-97E0-F611B353FB0A}"/>
    <cellStyle name="표준 7 7 3" xfId="1456" xr:uid="{00908CD8-3BAB-4BB7-B93C-F9B4857F2DD0}"/>
    <cellStyle name="표준 7 8" xfId="464" xr:uid="{00000000-0005-0000-0000-0000F4040000}"/>
    <cellStyle name="표준 7 8 2" xfId="920" xr:uid="{00000000-0005-0000-0000-0000F5040000}"/>
    <cellStyle name="표준 7 8 2 2" xfId="1836" xr:uid="{39F82291-12FD-4A92-9D04-D1649DA387E4}"/>
    <cellStyle name="표준 7 8 3" xfId="1380" xr:uid="{A250D319-C13F-4171-9642-19C7F0D8F1FE}"/>
    <cellStyle name="표준 7 9" xfId="844" xr:uid="{00000000-0005-0000-0000-0000F6040000}"/>
    <cellStyle name="표준 7 9 2" xfId="1760" xr:uid="{8C60F27A-4BBD-404C-838F-839EBB171C12}"/>
    <cellStyle name="표준 8" xfId="377" xr:uid="{00000000-0005-0000-0000-0000F7040000}"/>
    <cellStyle name="표준 9" xfId="1286" xr:uid="{F2F3C95C-02EF-47DD-AA7D-8AC6552D3372}"/>
    <cellStyle name="解释性文本" xfId="297" xr:uid="{00000000-0005-0000-0000-0000F8040000}"/>
    <cellStyle name="好" xfId="298" xr:uid="{00000000-0005-0000-0000-0000F9040000}"/>
    <cellStyle name="好_A07_인터페이스목록" xfId="299" xr:uid="{00000000-0005-0000-0000-0000FA040000}"/>
    <cellStyle name="好_A07_인터페이스목록 2" xfId="316" xr:uid="{00000000-0005-0000-0000-0000FB040000}"/>
    <cellStyle name="好_A07_인터페이스목록 3" xfId="309" xr:uid="{00000000-0005-0000-0000-0000FC040000}"/>
    <cellStyle name="好_SBSC IF" xfId="300" xr:uid="{00000000-0005-0000-0000-0000FD040000}"/>
    <cellStyle name="好_SBSC IF_A07_인터페이스목록" xfId="301" xr:uid="{00000000-0005-0000-0000-0000FE040000}"/>
    <cellStyle name="好_SBSC IF_A07_인터페이스목록 2" xfId="317" xr:uid="{00000000-0005-0000-0000-0000FF040000}"/>
    <cellStyle name="好_SBSC IF_A07_인터페이스목록 3" xfId="310" xr:uid="{00000000-0005-0000-0000-000000050000}"/>
    <cellStyle name="好_最新的● 2. Overseas Subsidiary_EDI Inventory_Form_eng" xfId="302" xr:uid="{00000000-0005-0000-0000-000001050000}"/>
    <cellStyle name="好_最新的● 2. Overseas Subsidiary_EDI Inventory_Form_eng_A07_인터페이스목록" xfId="303" xr:uid="{00000000-0005-0000-0000-000002050000}"/>
    <cellStyle name="好_最新的● 2. Overseas Subsidiary_EDI Inventory_Form_eng_A07_인터페이스목록 2" xfId="318" xr:uid="{00000000-0005-0000-0000-000003050000}"/>
    <cellStyle name="好_最新的● 2. Overseas Subsidiary_EDI Inventory_Form_eng_A07_인터페이스목록 3" xfId="311" xr:uid="{00000000-0005-0000-0000-000004050000}"/>
    <cellStyle name="汇总" xfId="304" xr:uid="{00000000-0005-0000-0000-00000505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rgb="FFFFFF00"/>
  </sheetPr>
  <dimension ref="A1:P206"/>
  <sheetViews>
    <sheetView showGridLines="0" tabSelected="1" topLeftCell="A3" zoomScale="85" zoomScaleNormal="85" workbookViewId="0">
      <selection activeCell="P5" sqref="P5"/>
    </sheetView>
  </sheetViews>
  <sheetFormatPr defaultColWidth="8.796875" defaultRowHeight="15.6"/>
  <cols>
    <col min="1" max="1" width="5.19921875" style="1" bestFit="1" customWidth="1"/>
    <col min="2" max="2" width="10.5" style="1" bestFit="1" customWidth="1"/>
    <col min="3" max="3" width="14.69921875" style="1" bestFit="1" customWidth="1"/>
    <col min="4" max="4" width="5.5" style="1" bestFit="1" customWidth="1"/>
    <col min="5" max="5" width="8.5" style="1" bestFit="1" customWidth="1"/>
    <col min="6" max="6" width="5.69921875" style="1" bestFit="1" customWidth="1"/>
    <col min="7" max="7" width="48.19921875" style="1" bestFit="1" customWidth="1"/>
    <col min="8" max="9" width="3.19921875" style="14" bestFit="1" customWidth="1"/>
    <col min="10" max="10" width="5.19921875" style="1" bestFit="1" customWidth="1"/>
    <col min="11" max="11" width="9.19921875" style="1" bestFit="1" customWidth="1"/>
    <col min="12" max="12" width="14.69921875" style="1" bestFit="1" customWidth="1"/>
    <col min="13" max="13" width="5.5" style="1" bestFit="1" customWidth="1"/>
    <col min="14" max="14" width="6.5" style="1" bestFit="1" customWidth="1"/>
    <col min="15" max="15" width="5.69921875" style="1" bestFit="1" customWidth="1"/>
    <col min="16" max="16" width="30.19921875" style="1" customWidth="1"/>
    <col min="17" max="16384" width="8.796875" style="1"/>
  </cols>
  <sheetData>
    <row r="1" spans="1:16" s="2" customFormat="1" ht="42" customHeight="1" thickBot="1">
      <c r="A1" s="38" t="s">
        <v>352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40"/>
    </row>
    <row r="2" spans="1:16" ht="16.2" thickBot="1">
      <c r="A2" s="3" t="s">
        <v>0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5" t="s">
        <v>22</v>
      </c>
      <c r="H2" s="41" t="s">
        <v>23</v>
      </c>
      <c r="I2" s="42"/>
      <c r="J2" s="3" t="s">
        <v>0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6" t="s">
        <v>22</v>
      </c>
    </row>
    <row r="3" spans="1:16" ht="31.2">
      <c r="A3" s="7">
        <v>1</v>
      </c>
      <c r="B3" s="49" t="s">
        <v>51</v>
      </c>
      <c r="C3" s="16" t="s">
        <v>340</v>
      </c>
      <c r="D3" s="16"/>
      <c r="E3" s="16" t="s">
        <v>12</v>
      </c>
      <c r="F3" s="18" t="s">
        <v>112</v>
      </c>
      <c r="G3" s="24" t="s">
        <v>54</v>
      </c>
      <c r="H3" s="8"/>
      <c r="I3" s="43" t="s">
        <v>1</v>
      </c>
      <c r="J3" s="7">
        <v>1</v>
      </c>
      <c r="K3" s="46" t="s">
        <v>343</v>
      </c>
      <c r="L3" s="16" t="s">
        <v>27</v>
      </c>
      <c r="M3" s="17" t="s">
        <v>2</v>
      </c>
      <c r="N3" s="16" t="s">
        <v>12</v>
      </c>
      <c r="O3" s="18" t="s">
        <v>26</v>
      </c>
      <c r="P3" s="9" t="s">
        <v>237</v>
      </c>
    </row>
    <row r="4" spans="1:16">
      <c r="A4" s="7">
        <v>2</v>
      </c>
      <c r="B4" s="50"/>
      <c r="C4" s="16" t="s">
        <v>110</v>
      </c>
      <c r="D4" s="16"/>
      <c r="E4" s="16" t="s">
        <v>12</v>
      </c>
      <c r="F4" s="18" t="s">
        <v>10</v>
      </c>
      <c r="G4" s="24" t="s">
        <v>83</v>
      </c>
      <c r="H4" s="23"/>
      <c r="I4" s="44"/>
      <c r="J4" s="7">
        <v>2</v>
      </c>
      <c r="K4" s="47"/>
      <c r="L4" s="16" t="s">
        <v>25</v>
      </c>
      <c r="M4" s="17" t="s">
        <v>2</v>
      </c>
      <c r="N4" s="16" t="s">
        <v>12</v>
      </c>
      <c r="O4" s="18" t="s">
        <v>16</v>
      </c>
      <c r="P4" s="9" t="s">
        <v>354</v>
      </c>
    </row>
    <row r="5" spans="1:16" ht="31.2">
      <c r="A5" s="7">
        <v>3</v>
      </c>
      <c r="B5" s="50"/>
      <c r="C5" s="16" t="s">
        <v>87</v>
      </c>
      <c r="D5" s="16"/>
      <c r="E5" s="16" t="s">
        <v>12</v>
      </c>
      <c r="F5" s="18" t="s">
        <v>4</v>
      </c>
      <c r="G5" s="24" t="s">
        <v>56</v>
      </c>
      <c r="H5" s="23"/>
      <c r="I5" s="44"/>
      <c r="J5" s="7">
        <v>3</v>
      </c>
      <c r="K5" s="47"/>
      <c r="L5" s="16" t="s">
        <v>24</v>
      </c>
      <c r="M5" s="17" t="s">
        <v>2</v>
      </c>
      <c r="N5" s="16" t="s">
        <v>12</v>
      </c>
      <c r="O5" s="18" t="s">
        <v>7</v>
      </c>
      <c r="P5" s="9" t="s">
        <v>29</v>
      </c>
    </row>
    <row r="6" spans="1:16" ht="31.2">
      <c r="A6" s="7">
        <v>4</v>
      </c>
      <c r="B6" s="50"/>
      <c r="C6" s="16" t="s">
        <v>88</v>
      </c>
      <c r="D6" s="16"/>
      <c r="E6" s="16" t="s">
        <v>12</v>
      </c>
      <c r="F6" s="18" t="s">
        <v>7</v>
      </c>
      <c r="G6" s="24" t="s">
        <v>57</v>
      </c>
      <c r="H6" s="23"/>
      <c r="I6" s="44"/>
      <c r="J6" s="7">
        <v>4</v>
      </c>
      <c r="K6" s="47"/>
      <c r="L6" s="16" t="s">
        <v>30</v>
      </c>
      <c r="M6" s="17" t="s">
        <v>2</v>
      </c>
      <c r="N6" s="16" t="s">
        <v>12</v>
      </c>
      <c r="O6" s="18" t="s">
        <v>7</v>
      </c>
      <c r="P6" s="9" t="s">
        <v>31</v>
      </c>
    </row>
    <row r="7" spans="1:16" ht="46.8">
      <c r="A7" s="7">
        <v>5</v>
      </c>
      <c r="B7" s="50"/>
      <c r="C7" s="16" t="s">
        <v>53</v>
      </c>
      <c r="D7" s="16"/>
      <c r="E7" s="16" t="s">
        <v>12</v>
      </c>
      <c r="F7" s="18" t="s">
        <v>7</v>
      </c>
      <c r="G7" s="24" t="s">
        <v>61</v>
      </c>
      <c r="H7" s="23"/>
      <c r="I7" s="44"/>
      <c r="J7" s="7">
        <v>5</v>
      </c>
      <c r="K7" s="47"/>
      <c r="L7" s="16" t="s">
        <v>345</v>
      </c>
      <c r="M7" s="17" t="s">
        <v>2</v>
      </c>
      <c r="N7" s="16" t="s">
        <v>13</v>
      </c>
      <c r="O7" s="18" t="s">
        <v>33</v>
      </c>
      <c r="P7" s="9" t="s">
        <v>34</v>
      </c>
    </row>
    <row r="8" spans="1:16">
      <c r="A8" s="7">
        <v>6</v>
      </c>
      <c r="B8" s="50"/>
      <c r="C8" s="16"/>
      <c r="D8" s="17"/>
      <c r="E8" s="16" t="s">
        <v>324</v>
      </c>
      <c r="F8" s="18"/>
      <c r="G8" s="26" t="s">
        <v>353</v>
      </c>
      <c r="H8" s="23"/>
      <c r="I8" s="44"/>
      <c r="J8" s="7">
        <v>6</v>
      </c>
      <c r="K8" s="47"/>
      <c r="L8" s="16" t="s">
        <v>35</v>
      </c>
      <c r="M8" s="17"/>
      <c r="N8" s="16" t="s">
        <v>12</v>
      </c>
      <c r="O8" s="18" t="s">
        <v>36</v>
      </c>
      <c r="P8" s="9" t="s">
        <v>37</v>
      </c>
    </row>
    <row r="9" spans="1:16" ht="187.2">
      <c r="A9" s="7">
        <v>7</v>
      </c>
      <c r="B9" s="50"/>
      <c r="C9" s="16" t="s">
        <v>94</v>
      </c>
      <c r="D9" s="16"/>
      <c r="E9" s="16" t="s">
        <v>13</v>
      </c>
      <c r="F9" s="18" t="s">
        <v>114</v>
      </c>
      <c r="G9" s="24" t="s">
        <v>65</v>
      </c>
      <c r="H9" s="23"/>
      <c r="I9" s="44"/>
      <c r="J9" s="7">
        <v>7</v>
      </c>
      <c r="K9" s="47"/>
      <c r="L9" s="16" t="s">
        <v>145</v>
      </c>
      <c r="M9" s="17"/>
      <c r="N9" s="16" t="s">
        <v>13</v>
      </c>
      <c r="O9" s="18" t="s">
        <v>38</v>
      </c>
      <c r="P9" s="9" t="s">
        <v>238</v>
      </c>
    </row>
    <row r="10" spans="1:16" hidden="1">
      <c r="A10" s="7">
        <v>8</v>
      </c>
      <c r="B10" s="50"/>
      <c r="C10" s="16"/>
      <c r="D10" s="17"/>
      <c r="E10" s="16"/>
      <c r="F10" s="18"/>
      <c r="G10" s="24"/>
      <c r="H10" s="23"/>
      <c r="I10" s="44"/>
      <c r="J10" s="7">
        <v>8</v>
      </c>
      <c r="K10" s="47"/>
      <c r="L10" s="16" t="s">
        <v>39</v>
      </c>
      <c r="M10" s="17"/>
      <c r="N10" s="16" t="s">
        <v>12</v>
      </c>
      <c r="O10" s="18" t="s">
        <v>234</v>
      </c>
      <c r="P10" s="9" t="s">
        <v>41</v>
      </c>
    </row>
    <row r="11" spans="1:16" ht="31.2">
      <c r="A11" s="7">
        <v>9</v>
      </c>
      <c r="B11" s="50"/>
      <c r="C11" s="16" t="s">
        <v>100</v>
      </c>
      <c r="D11" s="16"/>
      <c r="E11" s="16" t="s">
        <v>12</v>
      </c>
      <c r="F11" s="18" t="s">
        <v>40</v>
      </c>
      <c r="G11" s="24" t="s">
        <v>71</v>
      </c>
      <c r="H11" s="23"/>
      <c r="I11" s="44"/>
      <c r="J11" s="7">
        <v>9</v>
      </c>
      <c r="K11" s="47"/>
      <c r="L11" s="16" t="s">
        <v>146</v>
      </c>
      <c r="M11" s="17"/>
      <c r="N11" s="16" t="s">
        <v>12</v>
      </c>
      <c r="O11" s="18" t="s">
        <v>40</v>
      </c>
      <c r="P11" s="9" t="s">
        <v>239</v>
      </c>
    </row>
    <row r="12" spans="1:16" hidden="1">
      <c r="A12" s="7">
        <v>10</v>
      </c>
      <c r="B12" s="50"/>
      <c r="C12" s="16"/>
      <c r="D12" s="17"/>
      <c r="E12" s="16"/>
      <c r="F12" s="18"/>
      <c r="G12" s="24"/>
      <c r="H12" s="23"/>
      <c r="I12" s="44"/>
      <c r="J12" s="7">
        <v>10</v>
      </c>
      <c r="K12" s="47"/>
      <c r="L12" s="16" t="s">
        <v>147</v>
      </c>
      <c r="M12" s="17"/>
      <c r="N12" s="16" t="s">
        <v>13</v>
      </c>
      <c r="O12" s="18" t="s">
        <v>235</v>
      </c>
      <c r="P12" s="9" t="s">
        <v>240</v>
      </c>
    </row>
    <row r="13" spans="1:16" ht="31.2">
      <c r="A13" s="7">
        <v>11</v>
      </c>
      <c r="B13" s="50"/>
      <c r="C13" s="16" t="s">
        <v>96</v>
      </c>
      <c r="D13" s="16"/>
      <c r="E13" s="16" t="s">
        <v>13</v>
      </c>
      <c r="F13" s="18" t="s">
        <v>115</v>
      </c>
      <c r="G13" s="24" t="s">
        <v>67</v>
      </c>
      <c r="H13" s="23"/>
      <c r="I13" s="44"/>
      <c r="J13" s="7">
        <v>11</v>
      </c>
      <c r="K13" s="47"/>
      <c r="L13" s="16" t="s">
        <v>148</v>
      </c>
      <c r="M13" s="17"/>
      <c r="N13" s="16" t="s">
        <v>12</v>
      </c>
      <c r="O13" s="18" t="s">
        <v>10</v>
      </c>
      <c r="P13" s="9" t="s">
        <v>241</v>
      </c>
    </row>
    <row r="14" spans="1:16" hidden="1">
      <c r="A14" s="7">
        <v>12</v>
      </c>
      <c r="B14" s="50"/>
      <c r="C14" s="16"/>
      <c r="D14" s="17"/>
      <c r="E14" s="16"/>
      <c r="F14" s="18"/>
      <c r="G14" s="24"/>
      <c r="H14" s="23"/>
      <c r="I14" s="44"/>
      <c r="J14" s="7">
        <v>12</v>
      </c>
      <c r="K14" s="47"/>
      <c r="L14" s="16" t="s">
        <v>149</v>
      </c>
      <c r="M14" s="17"/>
      <c r="N14" s="16" t="s">
        <v>12</v>
      </c>
      <c r="O14" s="18" t="s">
        <v>10</v>
      </c>
      <c r="P14" s="9" t="s">
        <v>242</v>
      </c>
    </row>
    <row r="15" spans="1:16" hidden="1">
      <c r="A15" s="7">
        <v>13</v>
      </c>
      <c r="B15" s="50"/>
      <c r="C15" s="16"/>
      <c r="D15" s="17"/>
      <c r="E15" s="16"/>
      <c r="F15" s="18"/>
      <c r="G15" s="24"/>
      <c r="H15" s="23"/>
      <c r="I15" s="44"/>
      <c r="J15" s="7">
        <v>13</v>
      </c>
      <c r="K15" s="47"/>
      <c r="L15" s="16" t="s">
        <v>150</v>
      </c>
      <c r="M15" s="17"/>
      <c r="N15" s="16" t="s">
        <v>12</v>
      </c>
      <c r="O15" s="18" t="s">
        <v>7</v>
      </c>
      <c r="P15" s="9" t="s">
        <v>243</v>
      </c>
    </row>
    <row r="16" spans="1:16" ht="46.8">
      <c r="A16" s="7">
        <v>14</v>
      </c>
      <c r="B16" s="50"/>
      <c r="C16" s="16" t="s">
        <v>86</v>
      </c>
      <c r="D16" s="16"/>
      <c r="E16" s="16" t="s">
        <v>12</v>
      </c>
      <c r="F16" s="18" t="s">
        <v>113</v>
      </c>
      <c r="G16" s="24" t="s">
        <v>55</v>
      </c>
      <c r="H16" s="23"/>
      <c r="I16" s="44"/>
      <c r="J16" s="7">
        <v>14</v>
      </c>
      <c r="K16" s="47"/>
      <c r="L16" s="16" t="s">
        <v>151</v>
      </c>
      <c r="M16" s="17"/>
      <c r="N16" s="16" t="s">
        <v>12</v>
      </c>
      <c r="O16" s="18" t="s">
        <v>16</v>
      </c>
      <c r="P16" s="9" t="s">
        <v>126</v>
      </c>
    </row>
    <row r="17" spans="1:16" ht="31.2">
      <c r="A17" s="7">
        <v>15</v>
      </c>
      <c r="B17" s="50"/>
      <c r="C17" s="16" t="s">
        <v>84</v>
      </c>
      <c r="D17" s="16"/>
      <c r="E17" s="16" t="s">
        <v>12</v>
      </c>
      <c r="F17" s="18" t="s">
        <v>5</v>
      </c>
      <c r="G17" s="24" t="s">
        <v>348</v>
      </c>
      <c r="H17" s="23"/>
      <c r="I17" s="44"/>
      <c r="J17" s="7">
        <v>15</v>
      </c>
      <c r="K17" s="47"/>
      <c r="L17" s="16" t="s">
        <v>152</v>
      </c>
      <c r="M17" s="17"/>
      <c r="N17" s="16" t="s">
        <v>12</v>
      </c>
      <c r="O17" s="18" t="s">
        <v>5</v>
      </c>
      <c r="P17" s="9" t="s">
        <v>349</v>
      </c>
    </row>
    <row r="18" spans="1:16" hidden="1">
      <c r="A18" s="7">
        <v>16</v>
      </c>
      <c r="B18" s="50"/>
      <c r="C18" s="16"/>
      <c r="D18" s="17"/>
      <c r="E18" s="16"/>
      <c r="F18" s="18"/>
      <c r="G18" s="24"/>
      <c r="H18" s="23"/>
      <c r="I18" s="44"/>
      <c r="J18" s="7">
        <v>16</v>
      </c>
      <c r="K18" s="47"/>
      <c r="L18" s="16" t="s">
        <v>153</v>
      </c>
      <c r="M18" s="17"/>
      <c r="N18" s="16" t="s">
        <v>12</v>
      </c>
      <c r="O18" s="18" t="s">
        <v>6</v>
      </c>
      <c r="P18" s="9" t="s">
        <v>244</v>
      </c>
    </row>
    <row r="19" spans="1:16" ht="46.8">
      <c r="A19" s="7">
        <v>17</v>
      </c>
      <c r="B19" s="50"/>
      <c r="C19" s="16" t="s">
        <v>98</v>
      </c>
      <c r="D19" s="16"/>
      <c r="E19" s="16" t="s">
        <v>12</v>
      </c>
      <c r="F19" s="18" t="s">
        <v>4</v>
      </c>
      <c r="G19" s="24" t="s">
        <v>341</v>
      </c>
      <c r="H19" s="23"/>
      <c r="I19" s="44"/>
      <c r="J19" s="7">
        <v>17</v>
      </c>
      <c r="K19" s="47"/>
      <c r="L19" s="16" t="s">
        <v>154</v>
      </c>
      <c r="M19" s="17"/>
      <c r="N19" s="16" t="s">
        <v>12</v>
      </c>
      <c r="O19" s="18" t="s">
        <v>16</v>
      </c>
      <c r="P19" s="9" t="s">
        <v>245</v>
      </c>
    </row>
    <row r="20" spans="1:16" hidden="1">
      <c r="A20" s="7">
        <v>18</v>
      </c>
      <c r="B20" s="50"/>
      <c r="C20" s="16"/>
      <c r="D20" s="17"/>
      <c r="E20" s="16"/>
      <c r="F20" s="18"/>
      <c r="G20" s="24"/>
      <c r="H20" s="23"/>
      <c r="I20" s="44"/>
      <c r="J20" s="7">
        <v>18</v>
      </c>
      <c r="K20" s="47"/>
      <c r="L20" s="16" t="s">
        <v>155</v>
      </c>
      <c r="M20" s="17"/>
      <c r="N20" s="16" t="s">
        <v>12</v>
      </c>
      <c r="O20" s="18" t="s">
        <v>6</v>
      </c>
      <c r="P20" s="9" t="s">
        <v>246</v>
      </c>
    </row>
    <row r="21" spans="1:16">
      <c r="A21" s="7">
        <v>19</v>
      </c>
      <c r="B21" s="50"/>
      <c r="C21" s="16"/>
      <c r="D21" s="16"/>
      <c r="E21" s="16" t="s">
        <v>324</v>
      </c>
      <c r="F21" s="18"/>
      <c r="G21" s="26" t="s">
        <v>328</v>
      </c>
      <c r="H21" s="23"/>
      <c r="I21" s="44"/>
      <c r="J21" s="7">
        <v>19</v>
      </c>
      <c r="K21" s="47"/>
      <c r="L21" s="16" t="s">
        <v>156</v>
      </c>
      <c r="M21" s="17"/>
      <c r="N21" s="16" t="s">
        <v>12</v>
      </c>
      <c r="O21" s="18" t="s">
        <v>5</v>
      </c>
      <c r="P21" s="9" t="s">
        <v>247</v>
      </c>
    </row>
    <row r="22" spans="1:16" ht="31.2">
      <c r="A22" s="7">
        <v>20</v>
      </c>
      <c r="B22" s="50"/>
      <c r="C22" s="16" t="s">
        <v>52</v>
      </c>
      <c r="D22" s="17"/>
      <c r="E22" s="16" t="s">
        <v>12</v>
      </c>
      <c r="F22" s="18" t="s">
        <v>4</v>
      </c>
      <c r="G22" s="24" t="s">
        <v>60</v>
      </c>
      <c r="H22" s="23"/>
      <c r="I22" s="44"/>
      <c r="J22" s="7">
        <v>20</v>
      </c>
      <c r="K22" s="47"/>
      <c r="L22" s="16" t="s">
        <v>344</v>
      </c>
      <c r="M22" s="17"/>
      <c r="N22" s="16" t="s">
        <v>12</v>
      </c>
      <c r="O22" s="18" t="s">
        <v>7</v>
      </c>
      <c r="P22" s="9" t="s">
        <v>46</v>
      </c>
    </row>
    <row r="23" spans="1:16">
      <c r="A23" s="7">
        <v>21</v>
      </c>
      <c r="B23" s="50"/>
      <c r="C23" s="16" t="s">
        <v>111</v>
      </c>
      <c r="D23" s="17"/>
      <c r="E23" s="16" t="s">
        <v>12</v>
      </c>
      <c r="F23" s="18" t="s">
        <v>9</v>
      </c>
      <c r="G23" s="24" t="s">
        <v>144</v>
      </c>
      <c r="H23" s="23"/>
      <c r="I23" s="44"/>
      <c r="J23" s="7">
        <v>21</v>
      </c>
      <c r="K23" s="47"/>
      <c r="L23" s="16" t="s">
        <v>49</v>
      </c>
      <c r="M23" s="17"/>
      <c r="N23" s="16" t="s">
        <v>12</v>
      </c>
      <c r="O23" s="18" t="s">
        <v>7</v>
      </c>
      <c r="P23" s="9" t="s">
        <v>50</v>
      </c>
    </row>
    <row r="24" spans="1:16">
      <c r="A24" s="7">
        <v>22</v>
      </c>
      <c r="B24" s="50"/>
      <c r="C24" s="16"/>
      <c r="D24" s="17"/>
      <c r="E24" s="16" t="s">
        <v>324</v>
      </c>
      <c r="F24" s="18"/>
      <c r="G24" s="26" t="s">
        <v>326</v>
      </c>
      <c r="H24" s="23"/>
      <c r="I24" s="44"/>
      <c r="J24" s="7">
        <v>22</v>
      </c>
      <c r="K24" s="47"/>
      <c r="L24" s="16" t="s">
        <v>47</v>
      </c>
      <c r="M24" s="17"/>
      <c r="N24" s="16" t="s">
        <v>12</v>
      </c>
      <c r="O24" s="18" t="s">
        <v>9</v>
      </c>
      <c r="P24" s="9" t="s">
        <v>48</v>
      </c>
    </row>
    <row r="25" spans="1:16">
      <c r="A25" s="7">
        <v>23</v>
      </c>
      <c r="B25" s="50"/>
      <c r="C25" s="16"/>
      <c r="D25" s="17"/>
      <c r="E25" s="16" t="s">
        <v>324</v>
      </c>
      <c r="F25" s="18"/>
      <c r="G25" s="26" t="s">
        <v>327</v>
      </c>
      <c r="H25" s="23"/>
      <c r="I25" s="44"/>
      <c r="J25" s="7">
        <v>23</v>
      </c>
      <c r="K25" s="47"/>
      <c r="L25" s="16" t="s">
        <v>157</v>
      </c>
      <c r="M25" s="17"/>
      <c r="N25" s="16" t="s">
        <v>12</v>
      </c>
      <c r="O25" s="18" t="s">
        <v>36</v>
      </c>
      <c r="P25" s="9" t="s">
        <v>248</v>
      </c>
    </row>
    <row r="26" spans="1:16" hidden="1">
      <c r="A26" s="7">
        <v>24</v>
      </c>
      <c r="B26" s="50"/>
      <c r="C26" s="16"/>
      <c r="D26" s="17"/>
      <c r="E26" s="16"/>
      <c r="F26" s="18"/>
      <c r="G26" s="24"/>
      <c r="H26" s="23"/>
      <c r="I26" s="44"/>
      <c r="J26" s="7">
        <v>24</v>
      </c>
      <c r="K26" s="47"/>
      <c r="L26" s="16" t="s">
        <v>158</v>
      </c>
      <c r="M26" s="17"/>
      <c r="N26" s="16" t="s">
        <v>12</v>
      </c>
      <c r="O26" s="18" t="s">
        <v>16</v>
      </c>
      <c r="P26" s="9" t="s">
        <v>249</v>
      </c>
    </row>
    <row r="27" spans="1:16" hidden="1">
      <c r="A27" s="7">
        <v>25</v>
      </c>
      <c r="B27" s="50"/>
      <c r="C27" s="16"/>
      <c r="D27" s="17"/>
      <c r="E27" s="16"/>
      <c r="F27" s="18"/>
      <c r="G27" s="24"/>
      <c r="H27" s="23"/>
      <c r="I27" s="44"/>
      <c r="J27" s="7">
        <v>25</v>
      </c>
      <c r="K27" s="47"/>
      <c r="L27" s="16" t="s">
        <v>159</v>
      </c>
      <c r="M27" s="17"/>
      <c r="N27" s="16" t="s">
        <v>12</v>
      </c>
      <c r="O27" s="18" t="s">
        <v>16</v>
      </c>
      <c r="P27" s="9" t="s">
        <v>250</v>
      </c>
    </row>
    <row r="28" spans="1:16" hidden="1">
      <c r="A28" s="7">
        <v>26</v>
      </c>
      <c r="B28" s="50"/>
      <c r="C28" s="16"/>
      <c r="D28" s="17"/>
      <c r="E28" s="16"/>
      <c r="F28" s="18"/>
      <c r="G28" s="24"/>
      <c r="H28" s="23"/>
      <c r="I28" s="44"/>
      <c r="J28" s="7">
        <v>26</v>
      </c>
      <c r="K28" s="47"/>
      <c r="L28" s="16" t="s">
        <v>160</v>
      </c>
      <c r="M28" s="17"/>
      <c r="N28" s="16" t="s">
        <v>12</v>
      </c>
      <c r="O28" s="18" t="s">
        <v>7</v>
      </c>
      <c r="P28" s="9" t="s">
        <v>251</v>
      </c>
    </row>
    <row r="29" spans="1:16" hidden="1">
      <c r="A29" s="7">
        <v>27</v>
      </c>
      <c r="B29" s="50"/>
      <c r="C29" s="16"/>
      <c r="D29" s="17"/>
      <c r="E29" s="16"/>
      <c r="F29" s="18"/>
      <c r="G29" s="24"/>
      <c r="H29" s="23"/>
      <c r="I29" s="44"/>
      <c r="J29" s="7">
        <v>27</v>
      </c>
      <c r="K29" s="47"/>
      <c r="L29" s="16" t="s">
        <v>161</v>
      </c>
      <c r="M29" s="17"/>
      <c r="N29" s="16" t="s">
        <v>12</v>
      </c>
      <c r="O29" s="18" t="s">
        <v>42</v>
      </c>
      <c r="P29" s="9" t="s">
        <v>252</v>
      </c>
    </row>
    <row r="30" spans="1:16" hidden="1">
      <c r="A30" s="7">
        <v>28</v>
      </c>
      <c r="B30" s="50"/>
      <c r="C30" s="16"/>
      <c r="D30" s="17"/>
      <c r="E30" s="16"/>
      <c r="F30" s="18"/>
      <c r="G30" s="24"/>
      <c r="H30" s="23"/>
      <c r="I30" s="44"/>
      <c r="J30" s="7">
        <v>28</v>
      </c>
      <c r="K30" s="47"/>
      <c r="L30" s="16" t="s">
        <v>162</v>
      </c>
      <c r="M30" s="17"/>
      <c r="N30" s="16" t="s">
        <v>12</v>
      </c>
      <c r="O30" s="18" t="s">
        <v>16</v>
      </c>
      <c r="P30" s="9" t="s">
        <v>128</v>
      </c>
    </row>
    <row r="31" spans="1:16" hidden="1">
      <c r="A31" s="7">
        <v>29</v>
      </c>
      <c r="B31" s="50"/>
      <c r="C31" s="16"/>
      <c r="D31" s="17"/>
      <c r="E31" s="16"/>
      <c r="F31" s="18"/>
      <c r="G31" s="24"/>
      <c r="H31" s="23"/>
      <c r="I31" s="44"/>
      <c r="J31" s="7">
        <v>29</v>
      </c>
      <c r="K31" s="47"/>
      <c r="L31" s="16" t="s">
        <v>163</v>
      </c>
      <c r="M31" s="17"/>
      <c r="N31" s="16" t="s">
        <v>13</v>
      </c>
      <c r="O31" s="18" t="s">
        <v>15</v>
      </c>
      <c r="P31" s="9" t="s">
        <v>253</v>
      </c>
    </row>
    <row r="32" spans="1:16" ht="31.2">
      <c r="A32" s="7">
        <v>30</v>
      </c>
      <c r="B32" s="50"/>
      <c r="C32" s="16" t="s">
        <v>92</v>
      </c>
      <c r="D32" s="16"/>
      <c r="E32" s="16" t="s">
        <v>13</v>
      </c>
      <c r="F32" s="18" t="s">
        <v>114</v>
      </c>
      <c r="G32" s="24" t="s">
        <v>63</v>
      </c>
      <c r="H32" s="23"/>
      <c r="I32" s="44"/>
      <c r="J32" s="7">
        <v>30</v>
      </c>
      <c r="K32" s="47"/>
      <c r="L32" s="16" t="s">
        <v>164</v>
      </c>
      <c r="M32" s="17"/>
      <c r="N32" s="16" t="s">
        <v>13</v>
      </c>
      <c r="O32" s="18" t="s">
        <v>38</v>
      </c>
      <c r="P32" s="9" t="s">
        <v>254</v>
      </c>
    </row>
    <row r="33" spans="1:16">
      <c r="A33" s="7">
        <v>31</v>
      </c>
      <c r="B33" s="50"/>
      <c r="C33" s="16" t="s">
        <v>107</v>
      </c>
      <c r="D33" s="16"/>
      <c r="E33" s="16" t="s">
        <v>12</v>
      </c>
      <c r="F33" s="18" t="s">
        <v>3</v>
      </c>
      <c r="G33" s="24" t="s">
        <v>82</v>
      </c>
      <c r="H33" s="23"/>
      <c r="I33" s="44"/>
      <c r="J33" s="7">
        <v>31</v>
      </c>
      <c r="K33" s="47"/>
      <c r="L33" s="16" t="s">
        <v>165</v>
      </c>
      <c r="M33" s="17"/>
      <c r="N33" s="16" t="s">
        <v>12</v>
      </c>
      <c r="O33" s="18" t="s">
        <v>15</v>
      </c>
      <c r="P33" s="9" t="s">
        <v>81</v>
      </c>
    </row>
    <row r="34" spans="1:16">
      <c r="A34" s="7">
        <v>32</v>
      </c>
      <c r="B34" s="50"/>
      <c r="C34" s="16" t="s">
        <v>106</v>
      </c>
      <c r="D34" s="16"/>
      <c r="E34" s="16" t="s">
        <v>12</v>
      </c>
      <c r="F34" s="18" t="s">
        <v>40</v>
      </c>
      <c r="G34" s="24" t="s">
        <v>80</v>
      </c>
      <c r="H34" s="23"/>
      <c r="I34" s="44"/>
      <c r="J34" s="7">
        <v>32</v>
      </c>
      <c r="K34" s="47"/>
      <c r="L34" s="16" t="s">
        <v>166</v>
      </c>
      <c r="M34" s="17"/>
      <c r="N34" s="16" t="s">
        <v>12</v>
      </c>
      <c r="O34" s="18" t="s">
        <v>42</v>
      </c>
      <c r="P34" s="9" t="s">
        <v>79</v>
      </c>
    </row>
    <row r="35" spans="1:16" hidden="1">
      <c r="A35" s="7">
        <v>33</v>
      </c>
      <c r="B35" s="50"/>
      <c r="C35" s="16"/>
      <c r="D35" s="16"/>
      <c r="E35" s="16"/>
      <c r="F35" s="18"/>
      <c r="G35" s="24"/>
      <c r="H35" s="23"/>
      <c r="I35" s="44"/>
      <c r="J35" s="7">
        <v>33</v>
      </c>
      <c r="K35" s="47"/>
      <c r="L35" s="16" t="s">
        <v>330</v>
      </c>
      <c r="M35" s="17"/>
      <c r="N35" s="16" t="s">
        <v>12</v>
      </c>
      <c r="O35" s="18" t="s">
        <v>42</v>
      </c>
      <c r="P35" s="9" t="s">
        <v>255</v>
      </c>
    </row>
    <row r="36" spans="1:16">
      <c r="A36" s="7">
        <v>34</v>
      </c>
      <c r="B36" s="50"/>
      <c r="C36" s="16" t="s">
        <v>102</v>
      </c>
      <c r="D36" s="16"/>
      <c r="E36" s="16" t="s">
        <v>12</v>
      </c>
      <c r="F36" s="18" t="s">
        <v>116</v>
      </c>
      <c r="G36" s="24" t="s">
        <v>76</v>
      </c>
      <c r="H36" s="23"/>
      <c r="I36" s="44"/>
      <c r="J36" s="7">
        <v>34</v>
      </c>
      <c r="K36" s="47"/>
      <c r="L36" s="16" t="s">
        <v>167</v>
      </c>
      <c r="M36" s="17"/>
      <c r="N36" s="16" t="s">
        <v>12</v>
      </c>
      <c r="O36" s="18" t="s">
        <v>16</v>
      </c>
      <c r="P36" s="9" t="s">
        <v>256</v>
      </c>
    </row>
    <row r="37" spans="1:16" ht="31.2">
      <c r="A37" s="7">
        <v>35</v>
      </c>
      <c r="B37" s="50"/>
      <c r="C37" s="16" t="s">
        <v>103</v>
      </c>
      <c r="D37" s="16"/>
      <c r="E37" s="16" t="s">
        <v>12</v>
      </c>
      <c r="F37" s="18" t="s">
        <v>8</v>
      </c>
      <c r="G37" s="24" t="s">
        <v>72</v>
      </c>
      <c r="H37" s="23"/>
      <c r="I37" s="44"/>
      <c r="J37" s="7">
        <v>35</v>
      </c>
      <c r="K37" s="47"/>
      <c r="L37" s="16" t="s">
        <v>168</v>
      </c>
      <c r="M37" s="17"/>
      <c r="N37" s="16" t="s">
        <v>12</v>
      </c>
      <c r="O37" s="18" t="s">
        <v>8</v>
      </c>
      <c r="P37" s="9" t="s">
        <v>257</v>
      </c>
    </row>
    <row r="38" spans="1:16">
      <c r="A38" s="7">
        <v>36</v>
      </c>
      <c r="B38" s="50"/>
      <c r="C38" s="16" t="s">
        <v>104</v>
      </c>
      <c r="D38" s="16"/>
      <c r="E38" s="16" t="s">
        <v>12</v>
      </c>
      <c r="F38" s="18" t="s">
        <v>40</v>
      </c>
      <c r="G38" s="24" t="s">
        <v>77</v>
      </c>
      <c r="H38" s="23"/>
      <c r="I38" s="44"/>
      <c r="J38" s="7">
        <v>36</v>
      </c>
      <c r="K38" s="47"/>
      <c r="L38" s="16" t="s">
        <v>169</v>
      </c>
      <c r="M38" s="17"/>
      <c r="N38" s="16" t="s">
        <v>12</v>
      </c>
      <c r="O38" s="18" t="s">
        <v>40</v>
      </c>
      <c r="P38" s="9" t="s">
        <v>258</v>
      </c>
    </row>
    <row r="39" spans="1:16" ht="187.2">
      <c r="A39" s="7">
        <v>37</v>
      </c>
      <c r="B39" s="50"/>
      <c r="C39" s="16" t="s">
        <v>91</v>
      </c>
      <c r="D39" s="16"/>
      <c r="E39" s="16" t="s">
        <v>13</v>
      </c>
      <c r="F39" s="18" t="s">
        <v>114</v>
      </c>
      <c r="G39" s="24" t="s">
        <v>62</v>
      </c>
      <c r="H39" s="23"/>
      <c r="I39" s="44"/>
      <c r="J39" s="7">
        <v>37</v>
      </c>
      <c r="K39" s="47"/>
      <c r="L39" s="16" t="s">
        <v>170</v>
      </c>
      <c r="M39" s="17"/>
      <c r="N39" s="16" t="s">
        <v>13</v>
      </c>
      <c r="O39" s="18" t="s">
        <v>38</v>
      </c>
      <c r="P39" s="9" t="s">
        <v>259</v>
      </c>
    </row>
    <row r="40" spans="1:16" ht="31.2">
      <c r="A40" s="7">
        <v>38</v>
      </c>
      <c r="B40" s="50"/>
      <c r="C40" s="16" t="s">
        <v>92</v>
      </c>
      <c r="D40" s="16"/>
      <c r="E40" s="16" t="s">
        <v>13</v>
      </c>
      <c r="F40" s="18" t="s">
        <v>114</v>
      </c>
      <c r="G40" s="24" t="s">
        <v>63</v>
      </c>
      <c r="H40" s="23"/>
      <c r="I40" s="44"/>
      <c r="J40" s="7">
        <v>38</v>
      </c>
      <c r="K40" s="47"/>
      <c r="L40" s="16" t="s">
        <v>171</v>
      </c>
      <c r="M40" s="17"/>
      <c r="N40" s="16" t="s">
        <v>13</v>
      </c>
      <c r="O40" s="18" t="s">
        <v>38</v>
      </c>
      <c r="P40" s="9" t="s">
        <v>260</v>
      </c>
    </row>
    <row r="41" spans="1:16" ht="31.2">
      <c r="A41" s="7">
        <v>39</v>
      </c>
      <c r="B41" s="50"/>
      <c r="C41" s="16" t="s">
        <v>93</v>
      </c>
      <c r="D41" s="16"/>
      <c r="E41" s="16" t="s">
        <v>13</v>
      </c>
      <c r="F41" s="18" t="s">
        <v>114</v>
      </c>
      <c r="G41" s="24" t="s">
        <v>64</v>
      </c>
      <c r="H41" s="23"/>
      <c r="I41" s="44"/>
      <c r="J41" s="7">
        <v>39</v>
      </c>
      <c r="K41" s="47"/>
      <c r="L41" s="16" t="s">
        <v>172</v>
      </c>
      <c r="M41" s="17"/>
      <c r="N41" s="16" t="s">
        <v>13</v>
      </c>
      <c r="O41" s="18" t="s">
        <v>38</v>
      </c>
      <c r="P41" s="9" t="s">
        <v>261</v>
      </c>
    </row>
    <row r="42" spans="1:16" hidden="1">
      <c r="A42" s="7">
        <v>40</v>
      </c>
      <c r="B42" s="50"/>
      <c r="C42" s="16"/>
      <c r="D42" s="17"/>
      <c r="E42" s="16"/>
      <c r="F42" s="18"/>
      <c r="G42" s="24"/>
      <c r="H42" s="23"/>
      <c r="I42" s="44"/>
      <c r="J42" s="7">
        <v>40</v>
      </c>
      <c r="K42" s="47"/>
      <c r="L42" s="16" t="s">
        <v>173</v>
      </c>
      <c r="M42" s="17"/>
      <c r="N42" s="16" t="s">
        <v>13</v>
      </c>
      <c r="O42" s="18" t="s">
        <v>38</v>
      </c>
      <c r="P42" s="9" t="s">
        <v>262</v>
      </c>
    </row>
    <row r="43" spans="1:16" hidden="1">
      <c r="A43" s="7">
        <v>41</v>
      </c>
      <c r="B43" s="50"/>
      <c r="C43" s="16"/>
      <c r="D43" s="17"/>
      <c r="E43" s="16"/>
      <c r="F43" s="18"/>
      <c r="G43" s="24"/>
      <c r="H43" s="23"/>
      <c r="I43" s="44"/>
      <c r="J43" s="7">
        <v>41</v>
      </c>
      <c r="K43" s="47"/>
      <c r="L43" s="16" t="s">
        <v>174</v>
      </c>
      <c r="M43" s="17"/>
      <c r="N43" s="16" t="s">
        <v>13</v>
      </c>
      <c r="O43" s="18" t="s">
        <v>38</v>
      </c>
      <c r="P43" s="9" t="s">
        <v>263</v>
      </c>
    </row>
    <row r="44" spans="1:16" ht="109.2">
      <c r="A44" s="7">
        <v>42</v>
      </c>
      <c r="B44" s="50"/>
      <c r="C44" s="16" t="s">
        <v>95</v>
      </c>
      <c r="D44" s="16"/>
      <c r="E44" s="16" t="s">
        <v>13</v>
      </c>
      <c r="F44" s="18" t="s">
        <v>114</v>
      </c>
      <c r="G44" s="24" t="s">
        <v>66</v>
      </c>
      <c r="H44" s="23"/>
      <c r="I44" s="44"/>
      <c r="J44" s="7">
        <v>42</v>
      </c>
      <c r="K44" s="47"/>
      <c r="L44" s="16" t="s">
        <v>175</v>
      </c>
      <c r="M44" s="17"/>
      <c r="N44" s="16" t="s">
        <v>13</v>
      </c>
      <c r="O44" s="18" t="s">
        <v>236</v>
      </c>
      <c r="P44" s="9" t="s">
        <v>264</v>
      </c>
    </row>
    <row r="45" spans="1:16" hidden="1">
      <c r="A45" s="7">
        <v>43</v>
      </c>
      <c r="B45" s="50"/>
      <c r="C45" s="16"/>
      <c r="D45" s="17"/>
      <c r="E45" s="16"/>
      <c r="F45" s="18"/>
      <c r="G45" s="24"/>
      <c r="H45" s="23"/>
      <c r="I45" s="44"/>
      <c r="J45" s="7">
        <v>43</v>
      </c>
      <c r="K45" s="47"/>
      <c r="L45" s="16" t="s">
        <v>176</v>
      </c>
      <c r="M45" s="17"/>
      <c r="N45" s="16" t="s">
        <v>12</v>
      </c>
      <c r="O45" s="18" t="s">
        <v>16</v>
      </c>
      <c r="P45" s="9" t="s">
        <v>265</v>
      </c>
    </row>
    <row r="46" spans="1:16" hidden="1">
      <c r="A46" s="7">
        <v>44</v>
      </c>
      <c r="B46" s="50"/>
      <c r="C46" s="16"/>
      <c r="D46" s="17"/>
      <c r="E46" s="16"/>
      <c r="F46" s="18"/>
      <c r="G46" s="24"/>
      <c r="H46" s="23"/>
      <c r="I46" s="44"/>
      <c r="J46" s="7">
        <v>44</v>
      </c>
      <c r="K46" s="47"/>
      <c r="L46" s="16" t="s">
        <v>177</v>
      </c>
      <c r="M46" s="17"/>
      <c r="N46" s="16" t="s">
        <v>12</v>
      </c>
      <c r="O46" s="18" t="s">
        <v>4</v>
      </c>
      <c r="P46" s="9" t="s">
        <v>266</v>
      </c>
    </row>
    <row r="47" spans="1:16" hidden="1">
      <c r="A47" s="7">
        <v>45</v>
      </c>
      <c r="B47" s="50"/>
      <c r="C47" s="16"/>
      <c r="D47" s="17"/>
      <c r="E47" s="16"/>
      <c r="F47" s="18"/>
      <c r="G47" s="24"/>
      <c r="H47" s="23"/>
      <c r="I47" s="44"/>
      <c r="J47" s="7">
        <v>45</v>
      </c>
      <c r="K47" s="47"/>
      <c r="L47" s="16" t="s">
        <v>178</v>
      </c>
      <c r="M47" s="17"/>
      <c r="N47" s="16" t="s">
        <v>12</v>
      </c>
      <c r="O47" s="18" t="s">
        <v>11</v>
      </c>
      <c r="P47" s="9" t="s">
        <v>267</v>
      </c>
    </row>
    <row r="48" spans="1:16" hidden="1">
      <c r="A48" s="7">
        <v>46</v>
      </c>
      <c r="B48" s="50"/>
      <c r="C48" s="16"/>
      <c r="D48" s="17"/>
      <c r="E48" s="16"/>
      <c r="F48" s="18"/>
      <c r="G48" s="24"/>
      <c r="H48" s="23"/>
      <c r="I48" s="44"/>
      <c r="J48" s="7">
        <v>46</v>
      </c>
      <c r="K48" s="47"/>
      <c r="L48" s="16" t="s">
        <v>179</v>
      </c>
      <c r="M48" s="17"/>
      <c r="N48" s="16" t="s">
        <v>12</v>
      </c>
      <c r="O48" s="18" t="s">
        <v>4</v>
      </c>
      <c r="P48" s="9" t="s">
        <v>268</v>
      </c>
    </row>
    <row r="49" spans="1:16" hidden="1">
      <c r="A49" s="7">
        <v>47</v>
      </c>
      <c r="B49" s="50"/>
      <c r="C49" s="16"/>
      <c r="D49" s="17"/>
      <c r="E49" s="16"/>
      <c r="F49" s="18"/>
      <c r="G49" s="24"/>
      <c r="H49" s="23"/>
      <c r="I49" s="44"/>
      <c r="J49" s="7">
        <v>47</v>
      </c>
      <c r="K49" s="47"/>
      <c r="L49" s="16" t="s">
        <v>180</v>
      </c>
      <c r="M49" s="17"/>
      <c r="N49" s="16" t="s">
        <v>12</v>
      </c>
      <c r="O49" s="18" t="s">
        <v>7</v>
      </c>
      <c r="P49" s="9" t="s">
        <v>269</v>
      </c>
    </row>
    <row r="50" spans="1:16" ht="31.2">
      <c r="A50" s="7">
        <v>48</v>
      </c>
      <c r="B50" s="50"/>
      <c r="C50" s="16" t="s">
        <v>97</v>
      </c>
      <c r="D50" s="16"/>
      <c r="E50" s="16" t="s">
        <v>12</v>
      </c>
      <c r="F50" s="18" t="s">
        <v>5</v>
      </c>
      <c r="G50" s="24" t="s">
        <v>68</v>
      </c>
      <c r="H50" s="23"/>
      <c r="I50" s="44"/>
      <c r="J50" s="7">
        <v>48</v>
      </c>
      <c r="K50" s="47"/>
      <c r="L50" s="16" t="s">
        <v>181</v>
      </c>
      <c r="M50" s="17"/>
      <c r="N50" s="16" t="s">
        <v>12</v>
      </c>
      <c r="O50" s="18" t="s">
        <v>5</v>
      </c>
      <c r="P50" s="9" t="s">
        <v>270</v>
      </c>
    </row>
    <row r="51" spans="1:16" ht="46.8">
      <c r="A51" s="7">
        <v>49</v>
      </c>
      <c r="B51" s="50"/>
      <c r="C51" s="16" t="s">
        <v>90</v>
      </c>
      <c r="D51" s="16"/>
      <c r="E51" s="16" t="s">
        <v>12</v>
      </c>
      <c r="F51" s="18" t="s">
        <v>6</v>
      </c>
      <c r="G51" s="24" t="s">
        <v>59</v>
      </c>
      <c r="H51" s="23"/>
      <c r="I51" s="44"/>
      <c r="J51" s="7">
        <v>49</v>
      </c>
      <c r="K51" s="47"/>
      <c r="L51" s="16" t="s">
        <v>43</v>
      </c>
      <c r="M51" s="17"/>
      <c r="N51" s="16" t="s">
        <v>12</v>
      </c>
      <c r="O51" s="18" t="s">
        <v>15</v>
      </c>
      <c r="P51" s="9" t="s">
        <v>44</v>
      </c>
    </row>
    <row r="52" spans="1:16" hidden="1">
      <c r="A52" s="7">
        <v>50</v>
      </c>
      <c r="B52" s="50"/>
      <c r="C52" s="16"/>
      <c r="D52" s="17"/>
      <c r="E52" s="16"/>
      <c r="F52" s="18"/>
      <c r="G52" s="24"/>
      <c r="H52" s="23"/>
      <c r="I52" s="44"/>
      <c r="J52" s="7">
        <v>50</v>
      </c>
      <c r="K52" s="47"/>
      <c r="L52" s="16" t="s">
        <v>182</v>
      </c>
      <c r="M52" s="17"/>
      <c r="N52" s="16" t="s">
        <v>12</v>
      </c>
      <c r="O52" s="18" t="s">
        <v>16</v>
      </c>
      <c r="P52" s="9" t="s">
        <v>271</v>
      </c>
    </row>
    <row r="53" spans="1:16">
      <c r="A53" s="7">
        <v>51</v>
      </c>
      <c r="B53" s="50"/>
      <c r="C53" s="16" t="s">
        <v>105</v>
      </c>
      <c r="D53" s="16"/>
      <c r="E53" s="16" t="s">
        <v>12</v>
      </c>
      <c r="F53" s="18" t="s">
        <v>40</v>
      </c>
      <c r="G53" s="24" t="s">
        <v>78</v>
      </c>
      <c r="H53" s="23"/>
      <c r="I53" s="44"/>
      <c r="J53" s="7">
        <v>51</v>
      </c>
      <c r="K53" s="47"/>
      <c r="L53" s="16" t="s">
        <v>183</v>
      </c>
      <c r="M53" s="17"/>
      <c r="N53" s="16" t="s">
        <v>12</v>
      </c>
      <c r="O53" s="18" t="s">
        <v>40</v>
      </c>
      <c r="P53" s="9" t="s">
        <v>272</v>
      </c>
    </row>
    <row r="54" spans="1:16">
      <c r="A54" s="7">
        <v>52</v>
      </c>
      <c r="B54" s="50"/>
      <c r="C54" s="16"/>
      <c r="D54" s="16"/>
      <c r="E54" s="16"/>
      <c r="F54" s="18"/>
      <c r="G54" s="24" t="s">
        <v>346</v>
      </c>
      <c r="H54" s="23"/>
      <c r="I54" s="44"/>
      <c r="J54" s="7">
        <v>52</v>
      </c>
      <c r="K54" s="47"/>
      <c r="L54" s="16" t="s">
        <v>347</v>
      </c>
      <c r="M54" s="17"/>
      <c r="N54" s="16" t="s">
        <v>12</v>
      </c>
      <c r="O54" s="18" t="s">
        <v>5</v>
      </c>
      <c r="P54" s="9" t="s">
        <v>273</v>
      </c>
    </row>
    <row r="55" spans="1:16">
      <c r="A55" s="7">
        <v>53</v>
      </c>
      <c r="B55" s="50"/>
      <c r="C55" s="16" t="s">
        <v>101</v>
      </c>
      <c r="D55" s="16"/>
      <c r="E55" s="16" t="s">
        <v>12</v>
      </c>
      <c r="F55" s="18" t="s">
        <v>40</v>
      </c>
      <c r="G55" s="24" t="s">
        <v>75</v>
      </c>
      <c r="H55" s="23"/>
      <c r="I55" s="44"/>
      <c r="J55" s="7">
        <v>53</v>
      </c>
      <c r="K55" s="47"/>
      <c r="L55" s="16" t="s">
        <v>185</v>
      </c>
      <c r="M55" s="17"/>
      <c r="N55" s="16" t="s">
        <v>12</v>
      </c>
      <c r="O55" s="18" t="s">
        <v>42</v>
      </c>
      <c r="P55" s="9" t="s">
        <v>274</v>
      </c>
    </row>
    <row r="56" spans="1:16" hidden="1">
      <c r="A56" s="7">
        <v>54</v>
      </c>
      <c r="B56" s="50"/>
      <c r="C56" s="16"/>
      <c r="D56" s="17"/>
      <c r="E56" s="16"/>
      <c r="F56" s="18"/>
      <c r="G56" s="24"/>
      <c r="H56" s="23"/>
      <c r="I56" s="44"/>
      <c r="J56" s="7">
        <v>54</v>
      </c>
      <c r="K56" s="47"/>
      <c r="L56" s="16" t="s">
        <v>186</v>
      </c>
      <c r="M56" s="17"/>
      <c r="N56" s="16" t="s">
        <v>12</v>
      </c>
      <c r="O56" s="18" t="s">
        <v>6</v>
      </c>
      <c r="P56" s="9" t="s">
        <v>275</v>
      </c>
    </row>
    <row r="57" spans="1:16" hidden="1">
      <c r="A57" s="7">
        <v>55</v>
      </c>
      <c r="B57" s="50"/>
      <c r="C57" s="16"/>
      <c r="D57" s="17"/>
      <c r="E57" s="16"/>
      <c r="F57" s="18"/>
      <c r="G57" s="24"/>
      <c r="H57" s="23"/>
      <c r="I57" s="44"/>
      <c r="J57" s="7">
        <v>55</v>
      </c>
      <c r="K57" s="47"/>
      <c r="L57" s="16" t="s">
        <v>187</v>
      </c>
      <c r="M57" s="17"/>
      <c r="N57" s="16" t="s">
        <v>12</v>
      </c>
      <c r="O57" s="18" t="s">
        <v>42</v>
      </c>
      <c r="P57" s="9" t="s">
        <v>276</v>
      </c>
    </row>
    <row r="58" spans="1:16">
      <c r="A58" s="7">
        <v>56</v>
      </c>
      <c r="B58" s="50"/>
      <c r="C58" s="16"/>
      <c r="D58" s="17"/>
      <c r="E58" s="16" t="s">
        <v>324</v>
      </c>
      <c r="F58" s="18"/>
      <c r="G58" s="24">
        <v>0</v>
      </c>
      <c r="H58" s="23"/>
      <c r="I58" s="44"/>
      <c r="J58" s="7">
        <v>56</v>
      </c>
      <c r="K58" s="47"/>
      <c r="L58" s="16" t="s">
        <v>188</v>
      </c>
      <c r="M58" s="17"/>
      <c r="N58" s="16" t="s">
        <v>13</v>
      </c>
      <c r="O58" s="18" t="s">
        <v>38</v>
      </c>
      <c r="P58" s="9" t="s">
        <v>277</v>
      </c>
    </row>
    <row r="59" spans="1:16">
      <c r="A59" s="7">
        <v>57</v>
      </c>
      <c r="B59" s="50"/>
      <c r="C59" s="16"/>
      <c r="D59" s="17"/>
      <c r="E59" s="16" t="s">
        <v>324</v>
      </c>
      <c r="F59" s="18"/>
      <c r="G59" s="24">
        <v>0</v>
      </c>
      <c r="H59" s="23"/>
      <c r="I59" s="44"/>
      <c r="J59" s="7">
        <v>57</v>
      </c>
      <c r="K59" s="47"/>
      <c r="L59" s="16" t="s">
        <v>189</v>
      </c>
      <c r="M59" s="17"/>
      <c r="N59" s="16" t="s">
        <v>13</v>
      </c>
      <c r="O59" s="18" t="s">
        <v>38</v>
      </c>
      <c r="P59" s="9" t="s">
        <v>278</v>
      </c>
    </row>
    <row r="60" spans="1:16" ht="46.8">
      <c r="A60" s="7">
        <v>58</v>
      </c>
      <c r="B60" s="50"/>
      <c r="C60" s="16" t="s">
        <v>89</v>
      </c>
      <c r="D60" s="16"/>
      <c r="E60" s="16" t="s">
        <v>12</v>
      </c>
      <c r="F60" s="18" t="s">
        <v>5</v>
      </c>
      <c r="G60" s="24" t="s">
        <v>58</v>
      </c>
      <c r="H60" s="23"/>
      <c r="I60" s="44"/>
      <c r="J60" s="7">
        <v>58</v>
      </c>
      <c r="K60" s="47"/>
      <c r="L60" s="16" t="s">
        <v>190</v>
      </c>
      <c r="M60" s="17"/>
      <c r="N60" s="16" t="s">
        <v>12</v>
      </c>
      <c r="O60" s="18" t="s">
        <v>6</v>
      </c>
      <c r="P60" s="9" t="s">
        <v>279</v>
      </c>
    </row>
    <row r="61" spans="1:16" hidden="1">
      <c r="A61" s="7">
        <v>59</v>
      </c>
      <c r="B61" s="50"/>
      <c r="C61" s="16"/>
      <c r="D61" s="17"/>
      <c r="E61" s="16"/>
      <c r="F61" s="18"/>
      <c r="G61" s="24"/>
      <c r="H61" s="23"/>
      <c r="I61" s="44"/>
      <c r="J61" s="7">
        <v>59</v>
      </c>
      <c r="K61" s="47"/>
      <c r="L61" s="16" t="s">
        <v>191</v>
      </c>
      <c r="M61" s="17"/>
      <c r="N61" s="16" t="s">
        <v>12</v>
      </c>
      <c r="O61" s="18" t="s">
        <v>7</v>
      </c>
      <c r="P61" s="9" t="s">
        <v>280</v>
      </c>
    </row>
    <row r="62" spans="1:16" ht="31.2">
      <c r="A62" s="7">
        <v>60</v>
      </c>
      <c r="B62" s="50"/>
      <c r="C62" s="16" t="s">
        <v>87</v>
      </c>
      <c r="D62" s="16"/>
      <c r="E62" s="16" t="s">
        <v>12</v>
      </c>
      <c r="F62" s="18" t="s">
        <v>4</v>
      </c>
      <c r="G62" s="24" t="s">
        <v>329</v>
      </c>
      <c r="H62" s="23"/>
      <c r="I62" s="44"/>
      <c r="J62" s="7">
        <v>60</v>
      </c>
      <c r="K62" s="47"/>
      <c r="L62" s="16" t="s">
        <v>192</v>
      </c>
      <c r="M62" s="17"/>
      <c r="N62" s="16" t="s">
        <v>12</v>
      </c>
      <c r="O62" s="18" t="s">
        <v>7</v>
      </c>
      <c r="P62" s="9" t="s">
        <v>281</v>
      </c>
    </row>
    <row r="63" spans="1:16" ht="31.2">
      <c r="A63" s="7">
        <v>61</v>
      </c>
      <c r="B63" s="50"/>
      <c r="C63" s="16" t="s">
        <v>99</v>
      </c>
      <c r="D63" s="16"/>
      <c r="E63" s="16" t="s">
        <v>12</v>
      </c>
      <c r="F63" s="18" t="s">
        <v>113</v>
      </c>
      <c r="G63" s="24" t="s">
        <v>70</v>
      </c>
      <c r="H63" s="23"/>
      <c r="I63" s="44"/>
      <c r="J63" s="7">
        <v>61</v>
      </c>
      <c r="K63" s="47"/>
      <c r="L63" s="16" t="s">
        <v>193</v>
      </c>
      <c r="M63" s="17"/>
      <c r="N63" s="16" t="s">
        <v>12</v>
      </c>
      <c r="O63" s="18" t="s">
        <v>16</v>
      </c>
      <c r="P63" s="9" t="s">
        <v>282</v>
      </c>
    </row>
    <row r="64" spans="1:16" hidden="1">
      <c r="A64" s="7">
        <v>62</v>
      </c>
      <c r="B64" s="50"/>
      <c r="C64" s="16"/>
      <c r="D64" s="17"/>
      <c r="E64" s="16"/>
      <c r="F64" s="18"/>
      <c r="G64" s="24"/>
      <c r="H64" s="23"/>
      <c r="I64" s="44"/>
      <c r="J64" s="7">
        <v>62</v>
      </c>
      <c r="K64" s="47"/>
      <c r="L64" s="16" t="s">
        <v>194</v>
      </c>
      <c r="M64" s="17"/>
      <c r="N64" s="16" t="s">
        <v>12</v>
      </c>
      <c r="O64" s="18" t="s">
        <v>6</v>
      </c>
      <c r="P64" s="9" t="s">
        <v>283</v>
      </c>
    </row>
    <row r="65" spans="1:16" hidden="1">
      <c r="A65" s="7">
        <v>63</v>
      </c>
      <c r="B65" s="50"/>
      <c r="C65" s="16"/>
      <c r="D65" s="17"/>
      <c r="E65" s="16"/>
      <c r="F65" s="18"/>
      <c r="G65" s="24"/>
      <c r="H65" s="23"/>
      <c r="I65" s="44"/>
      <c r="J65" s="7">
        <v>63</v>
      </c>
      <c r="K65" s="47"/>
      <c r="L65" s="16" t="s">
        <v>195</v>
      </c>
      <c r="M65" s="17"/>
      <c r="N65" s="16" t="s">
        <v>12</v>
      </c>
      <c r="O65" s="18" t="s">
        <v>6</v>
      </c>
      <c r="P65" s="9" t="s">
        <v>284</v>
      </c>
    </row>
    <row r="66" spans="1:16" hidden="1">
      <c r="A66" s="7">
        <v>64</v>
      </c>
      <c r="B66" s="50"/>
      <c r="C66" s="16"/>
      <c r="D66" s="17"/>
      <c r="E66" s="16"/>
      <c r="F66" s="18"/>
      <c r="G66" s="24"/>
      <c r="H66" s="23"/>
      <c r="I66" s="44"/>
      <c r="J66" s="7">
        <v>64</v>
      </c>
      <c r="K66" s="47"/>
      <c r="L66" s="16" t="s">
        <v>196</v>
      </c>
      <c r="M66" s="17"/>
      <c r="N66" s="16" t="s">
        <v>13</v>
      </c>
      <c r="O66" s="18" t="s">
        <v>236</v>
      </c>
      <c r="P66" s="9" t="s">
        <v>285</v>
      </c>
    </row>
    <row r="67" spans="1:16">
      <c r="A67" s="7">
        <v>65</v>
      </c>
      <c r="B67" s="50"/>
      <c r="C67" s="16"/>
      <c r="D67" s="17"/>
      <c r="E67" s="16" t="s">
        <v>324</v>
      </c>
      <c r="F67" s="18"/>
      <c r="G67" s="24">
        <v>0</v>
      </c>
      <c r="H67" s="23"/>
      <c r="I67" s="44"/>
      <c r="J67" s="7">
        <v>65</v>
      </c>
      <c r="K67" s="47"/>
      <c r="L67" s="16" t="s">
        <v>331</v>
      </c>
      <c r="M67" s="17"/>
      <c r="N67" s="16" t="s">
        <v>13</v>
      </c>
      <c r="O67" s="18" t="s">
        <v>38</v>
      </c>
      <c r="P67" s="9" t="s">
        <v>286</v>
      </c>
    </row>
    <row r="68" spans="1:16">
      <c r="A68" s="7">
        <v>66</v>
      </c>
      <c r="B68" s="50"/>
      <c r="C68" s="16"/>
      <c r="D68" s="17"/>
      <c r="E68" s="16" t="s">
        <v>324</v>
      </c>
      <c r="F68" s="18"/>
      <c r="G68" s="24">
        <v>0</v>
      </c>
      <c r="H68" s="23"/>
      <c r="I68" s="44"/>
      <c r="J68" s="7">
        <v>66</v>
      </c>
      <c r="K68" s="47"/>
      <c r="L68" s="16" t="s">
        <v>197</v>
      </c>
      <c r="M68" s="17"/>
      <c r="N68" s="16" t="s">
        <v>13</v>
      </c>
      <c r="O68" s="18" t="s">
        <v>38</v>
      </c>
      <c r="P68" s="9" t="s">
        <v>287</v>
      </c>
    </row>
    <row r="69" spans="1:16" ht="31.2">
      <c r="A69" s="7">
        <v>67</v>
      </c>
      <c r="B69" s="50"/>
      <c r="C69" s="16" t="s">
        <v>108</v>
      </c>
      <c r="D69" s="16"/>
      <c r="E69" s="16" t="s">
        <v>12</v>
      </c>
      <c r="F69" s="18" t="s">
        <v>26</v>
      </c>
      <c r="G69" s="24" t="s">
        <v>73</v>
      </c>
      <c r="H69" s="23"/>
      <c r="I69" s="44"/>
      <c r="J69" s="7">
        <v>67</v>
      </c>
      <c r="K69" s="47"/>
      <c r="L69" s="16" t="s">
        <v>198</v>
      </c>
      <c r="M69" s="17"/>
      <c r="N69" s="16" t="s">
        <v>12</v>
      </c>
      <c r="O69" s="18" t="s">
        <v>11</v>
      </c>
      <c r="P69" s="9" t="s">
        <v>288</v>
      </c>
    </row>
    <row r="70" spans="1:16" hidden="1">
      <c r="A70" s="7">
        <v>68</v>
      </c>
      <c r="B70" s="50"/>
      <c r="C70" s="16"/>
      <c r="D70" s="17"/>
      <c r="E70" s="16"/>
      <c r="F70" s="18"/>
      <c r="G70" s="24"/>
      <c r="H70" s="23"/>
      <c r="I70" s="44"/>
      <c r="J70" s="7">
        <v>68</v>
      </c>
      <c r="K70" s="47"/>
      <c r="L70" s="16" t="s">
        <v>199</v>
      </c>
      <c r="M70" s="17"/>
      <c r="N70" s="16" t="s">
        <v>12</v>
      </c>
      <c r="O70" s="18" t="s">
        <v>15</v>
      </c>
      <c r="P70" s="9" t="s">
        <v>289</v>
      </c>
    </row>
    <row r="71" spans="1:16" hidden="1">
      <c r="A71" s="7">
        <v>69</v>
      </c>
      <c r="B71" s="50"/>
      <c r="C71" s="16"/>
      <c r="D71" s="17"/>
      <c r="E71" s="16"/>
      <c r="F71" s="18"/>
      <c r="G71" s="24"/>
      <c r="H71" s="23"/>
      <c r="I71" s="44"/>
      <c r="J71" s="7">
        <v>69</v>
      </c>
      <c r="K71" s="47"/>
      <c r="L71" s="16" t="s">
        <v>200</v>
      </c>
      <c r="M71" s="17"/>
      <c r="N71" s="16" t="s">
        <v>12</v>
      </c>
      <c r="O71" s="18" t="s">
        <v>42</v>
      </c>
      <c r="P71" s="9" t="s">
        <v>290</v>
      </c>
    </row>
    <row r="72" spans="1:16" hidden="1">
      <c r="A72" s="7">
        <v>70</v>
      </c>
      <c r="B72" s="50"/>
      <c r="C72" s="16"/>
      <c r="D72" s="17"/>
      <c r="E72" s="16"/>
      <c r="F72" s="18"/>
      <c r="G72" s="24"/>
      <c r="H72" s="23"/>
      <c r="I72" s="44"/>
      <c r="J72" s="7">
        <v>70</v>
      </c>
      <c r="K72" s="47"/>
      <c r="L72" s="16" t="s">
        <v>201</v>
      </c>
      <c r="M72" s="17"/>
      <c r="N72" s="16" t="s">
        <v>12</v>
      </c>
      <c r="O72" s="18" t="s">
        <v>15</v>
      </c>
      <c r="P72" s="9" t="s">
        <v>291</v>
      </c>
    </row>
    <row r="73" spans="1:16" hidden="1">
      <c r="A73" s="7">
        <v>71</v>
      </c>
      <c r="B73" s="50"/>
      <c r="C73" s="16"/>
      <c r="D73" s="17"/>
      <c r="E73" s="16"/>
      <c r="F73" s="18"/>
      <c r="G73" s="24"/>
      <c r="H73" s="23"/>
      <c r="I73" s="44"/>
      <c r="J73" s="7">
        <v>71</v>
      </c>
      <c r="K73" s="47"/>
      <c r="L73" s="16" t="s">
        <v>202</v>
      </c>
      <c r="M73" s="17"/>
      <c r="N73" s="16" t="s">
        <v>12</v>
      </c>
      <c r="O73" s="18" t="s">
        <v>7</v>
      </c>
      <c r="P73" s="9" t="s">
        <v>292</v>
      </c>
    </row>
    <row r="74" spans="1:16" ht="31.2">
      <c r="A74" s="7">
        <v>72</v>
      </c>
      <c r="B74" s="50"/>
      <c r="C74" s="16" t="s">
        <v>109</v>
      </c>
      <c r="D74" s="16"/>
      <c r="E74" s="16" t="s">
        <v>12</v>
      </c>
      <c r="F74" s="18" t="s">
        <v>4</v>
      </c>
      <c r="G74" s="24" t="s">
        <v>74</v>
      </c>
      <c r="H74" s="23"/>
      <c r="I74" s="44"/>
      <c r="J74" s="7">
        <v>72</v>
      </c>
      <c r="K74" s="47"/>
      <c r="L74" s="16" t="s">
        <v>203</v>
      </c>
      <c r="M74" s="17"/>
      <c r="N74" s="16" t="s">
        <v>12</v>
      </c>
      <c r="O74" s="18" t="s">
        <v>7</v>
      </c>
      <c r="P74" s="9" t="s">
        <v>293</v>
      </c>
    </row>
    <row r="75" spans="1:16" hidden="1">
      <c r="A75" s="7">
        <v>73</v>
      </c>
      <c r="B75" s="50"/>
      <c r="C75" s="16"/>
      <c r="D75" s="17"/>
      <c r="E75" s="16"/>
      <c r="F75" s="18"/>
      <c r="G75" s="24"/>
      <c r="H75" s="23"/>
      <c r="I75" s="44"/>
      <c r="J75" s="7">
        <v>73</v>
      </c>
      <c r="K75" s="47"/>
      <c r="L75" s="16" t="s">
        <v>204</v>
      </c>
      <c r="M75" s="17"/>
      <c r="N75" s="16" t="s">
        <v>12</v>
      </c>
      <c r="O75" s="18" t="s">
        <v>4</v>
      </c>
      <c r="P75" s="9" t="s">
        <v>294</v>
      </c>
    </row>
    <row r="76" spans="1:16" hidden="1">
      <c r="A76" s="7">
        <v>74</v>
      </c>
      <c r="B76" s="50"/>
      <c r="C76" s="16"/>
      <c r="D76" s="17"/>
      <c r="E76" s="16"/>
      <c r="F76" s="18"/>
      <c r="G76" s="24"/>
      <c r="H76" s="23"/>
      <c r="I76" s="44"/>
      <c r="J76" s="7">
        <v>74</v>
      </c>
      <c r="K76" s="47"/>
      <c r="L76" s="16" t="s">
        <v>205</v>
      </c>
      <c r="M76" s="17"/>
      <c r="N76" s="16" t="s">
        <v>12</v>
      </c>
      <c r="O76" s="18" t="s">
        <v>15</v>
      </c>
      <c r="P76" s="9" t="s">
        <v>295</v>
      </c>
    </row>
    <row r="77" spans="1:16" hidden="1">
      <c r="A77" s="7">
        <v>75</v>
      </c>
      <c r="B77" s="50"/>
      <c r="C77" s="16"/>
      <c r="D77" s="17"/>
      <c r="E77" s="16"/>
      <c r="F77" s="18"/>
      <c r="G77" s="24"/>
      <c r="H77" s="23"/>
      <c r="I77" s="44"/>
      <c r="J77" s="7">
        <v>75</v>
      </c>
      <c r="K77" s="47"/>
      <c r="L77" s="16" t="s">
        <v>206</v>
      </c>
      <c r="M77" s="17"/>
      <c r="N77" s="16" t="s">
        <v>12</v>
      </c>
      <c r="O77" s="18" t="s">
        <v>234</v>
      </c>
      <c r="P77" s="9" t="s">
        <v>296</v>
      </c>
    </row>
    <row r="78" spans="1:16">
      <c r="A78" s="7">
        <v>76</v>
      </c>
      <c r="B78" s="50"/>
      <c r="C78" s="16"/>
      <c r="D78" s="17"/>
      <c r="E78" s="16" t="s">
        <v>324</v>
      </c>
      <c r="F78" s="18"/>
      <c r="G78" s="24">
        <v>0</v>
      </c>
      <c r="H78" s="23"/>
      <c r="I78" s="44"/>
      <c r="J78" s="7">
        <v>76</v>
      </c>
      <c r="K78" s="47"/>
      <c r="L78" s="16" t="s">
        <v>207</v>
      </c>
      <c r="M78" s="17"/>
      <c r="N78" s="16" t="s">
        <v>13</v>
      </c>
      <c r="O78" s="18" t="s">
        <v>38</v>
      </c>
      <c r="P78" s="9" t="s">
        <v>297</v>
      </c>
    </row>
    <row r="79" spans="1:16" hidden="1">
      <c r="A79" s="7">
        <v>77</v>
      </c>
      <c r="B79" s="50"/>
      <c r="C79" s="16"/>
      <c r="D79" s="17"/>
      <c r="E79" s="16"/>
      <c r="F79" s="18"/>
      <c r="G79" s="24"/>
      <c r="H79" s="23"/>
      <c r="I79" s="44"/>
      <c r="J79" s="7">
        <v>77</v>
      </c>
      <c r="K79" s="47"/>
      <c r="L79" s="16" t="s">
        <v>208</v>
      </c>
      <c r="M79" s="17"/>
      <c r="N79" s="16" t="s">
        <v>12</v>
      </c>
      <c r="O79" s="18" t="s">
        <v>42</v>
      </c>
      <c r="P79" s="9" t="s">
        <v>298</v>
      </c>
    </row>
    <row r="80" spans="1:16" hidden="1">
      <c r="A80" s="7">
        <v>78</v>
      </c>
      <c r="B80" s="50"/>
      <c r="C80" s="16"/>
      <c r="D80" s="17"/>
      <c r="E80" s="16"/>
      <c r="F80" s="18"/>
      <c r="G80" s="24"/>
      <c r="H80" s="23"/>
      <c r="I80" s="44"/>
      <c r="J80" s="7">
        <v>78</v>
      </c>
      <c r="K80" s="47"/>
      <c r="L80" s="16" t="s">
        <v>209</v>
      </c>
      <c r="M80" s="17"/>
      <c r="N80" s="16" t="s">
        <v>12</v>
      </c>
      <c r="O80" s="18" t="s">
        <v>16</v>
      </c>
      <c r="P80" s="9" t="s">
        <v>299</v>
      </c>
    </row>
    <row r="81" spans="1:16" hidden="1">
      <c r="A81" s="7">
        <v>79</v>
      </c>
      <c r="B81" s="50"/>
      <c r="C81" s="16"/>
      <c r="D81" s="17"/>
      <c r="E81" s="16"/>
      <c r="F81" s="18"/>
      <c r="G81" s="24"/>
      <c r="H81" s="23"/>
      <c r="I81" s="44"/>
      <c r="J81" s="7">
        <v>79</v>
      </c>
      <c r="K81" s="47"/>
      <c r="L81" s="16" t="s">
        <v>210</v>
      </c>
      <c r="M81" s="17"/>
      <c r="N81" s="16" t="s">
        <v>12</v>
      </c>
      <c r="O81" s="18" t="s">
        <v>5</v>
      </c>
      <c r="P81" s="9" t="s">
        <v>300</v>
      </c>
    </row>
    <row r="82" spans="1:16" hidden="1">
      <c r="A82" s="7">
        <v>80</v>
      </c>
      <c r="B82" s="50"/>
      <c r="C82" s="16"/>
      <c r="D82" s="17"/>
      <c r="E82" s="16"/>
      <c r="F82" s="18"/>
      <c r="G82" s="24"/>
      <c r="H82" s="23"/>
      <c r="I82" s="44"/>
      <c r="J82" s="7">
        <v>80</v>
      </c>
      <c r="K82" s="47"/>
      <c r="L82" s="16" t="s">
        <v>211</v>
      </c>
      <c r="M82" s="17"/>
      <c r="N82" s="16" t="s">
        <v>12</v>
      </c>
      <c r="O82" s="18" t="s">
        <v>5</v>
      </c>
      <c r="P82" s="9" t="s">
        <v>301</v>
      </c>
    </row>
    <row r="83" spans="1:16" hidden="1">
      <c r="A83" s="7">
        <v>81</v>
      </c>
      <c r="B83" s="50"/>
      <c r="C83" s="16"/>
      <c r="D83" s="17"/>
      <c r="E83" s="16"/>
      <c r="F83" s="18"/>
      <c r="G83" s="24"/>
      <c r="H83" s="23"/>
      <c r="I83" s="44"/>
      <c r="J83" s="7">
        <v>81</v>
      </c>
      <c r="K83" s="47"/>
      <c r="L83" s="16" t="s">
        <v>212</v>
      </c>
      <c r="M83" s="17"/>
      <c r="N83" s="16" t="s">
        <v>12</v>
      </c>
      <c r="O83" s="18" t="s">
        <v>4</v>
      </c>
      <c r="P83" s="9" t="s">
        <v>302</v>
      </c>
    </row>
    <row r="84" spans="1:16" hidden="1">
      <c r="A84" s="7">
        <v>82</v>
      </c>
      <c r="B84" s="50"/>
      <c r="C84" s="16"/>
      <c r="D84" s="17"/>
      <c r="E84" s="16"/>
      <c r="F84" s="18"/>
      <c r="G84" s="24"/>
      <c r="H84" s="23"/>
      <c r="I84" s="44"/>
      <c r="J84" s="7">
        <v>82</v>
      </c>
      <c r="K84" s="47"/>
      <c r="L84" s="16" t="s">
        <v>213</v>
      </c>
      <c r="M84" s="17"/>
      <c r="N84" s="16" t="s">
        <v>12</v>
      </c>
      <c r="O84" s="18" t="s">
        <v>16</v>
      </c>
      <c r="P84" s="9" t="s">
        <v>303</v>
      </c>
    </row>
    <row r="85" spans="1:16" hidden="1">
      <c r="A85" s="7">
        <v>83</v>
      </c>
      <c r="B85" s="50"/>
      <c r="C85" s="16"/>
      <c r="D85" s="17"/>
      <c r="E85" s="16"/>
      <c r="F85" s="18"/>
      <c r="G85" s="24"/>
      <c r="H85" s="23"/>
      <c r="I85" s="44"/>
      <c r="J85" s="7">
        <v>83</v>
      </c>
      <c r="K85" s="47"/>
      <c r="L85" s="16" t="s">
        <v>214</v>
      </c>
      <c r="M85" s="17"/>
      <c r="N85" s="16" t="s">
        <v>12</v>
      </c>
      <c r="O85" s="18" t="s">
        <v>16</v>
      </c>
      <c r="P85" s="9" t="s">
        <v>304</v>
      </c>
    </row>
    <row r="86" spans="1:16" hidden="1">
      <c r="A86" s="7">
        <v>84</v>
      </c>
      <c r="B86" s="50"/>
      <c r="C86" s="16"/>
      <c r="D86" s="17"/>
      <c r="E86" s="16"/>
      <c r="F86" s="18"/>
      <c r="G86" s="24"/>
      <c r="H86" s="23"/>
      <c r="I86" s="44"/>
      <c r="J86" s="7">
        <v>84</v>
      </c>
      <c r="K86" s="47"/>
      <c r="L86" s="16" t="s">
        <v>215</v>
      </c>
      <c r="M86" s="17"/>
      <c r="N86" s="16" t="s">
        <v>12</v>
      </c>
      <c r="O86" s="18" t="s">
        <v>5</v>
      </c>
      <c r="P86" s="9" t="s">
        <v>305</v>
      </c>
    </row>
    <row r="87" spans="1:16" hidden="1">
      <c r="A87" s="7">
        <v>85</v>
      </c>
      <c r="B87" s="50"/>
      <c r="C87" s="16"/>
      <c r="D87" s="17"/>
      <c r="E87" s="16"/>
      <c r="F87" s="18"/>
      <c r="G87" s="24"/>
      <c r="H87" s="23"/>
      <c r="I87" s="44"/>
      <c r="J87" s="7">
        <v>85</v>
      </c>
      <c r="K87" s="47"/>
      <c r="L87" s="16" t="s">
        <v>216</v>
      </c>
      <c r="M87" s="17"/>
      <c r="N87" s="16" t="s">
        <v>12</v>
      </c>
      <c r="O87" s="18" t="s">
        <v>5</v>
      </c>
      <c r="P87" s="9" t="s">
        <v>306</v>
      </c>
    </row>
    <row r="88" spans="1:16" hidden="1">
      <c r="A88" s="7">
        <v>86</v>
      </c>
      <c r="B88" s="50"/>
      <c r="C88" s="16"/>
      <c r="D88" s="17"/>
      <c r="E88" s="16"/>
      <c r="F88" s="18"/>
      <c r="G88" s="24"/>
      <c r="H88" s="23"/>
      <c r="I88" s="44"/>
      <c r="J88" s="7">
        <v>86</v>
      </c>
      <c r="K88" s="47"/>
      <c r="L88" s="16" t="s">
        <v>217</v>
      </c>
      <c r="M88" s="17"/>
      <c r="N88" s="16" t="s">
        <v>12</v>
      </c>
      <c r="O88" s="18" t="s">
        <v>5</v>
      </c>
      <c r="P88" s="9" t="s">
        <v>307</v>
      </c>
    </row>
    <row r="89" spans="1:16">
      <c r="A89" s="7">
        <v>87</v>
      </c>
      <c r="B89" s="50"/>
      <c r="C89" s="16"/>
      <c r="D89" s="17"/>
      <c r="E89" s="16" t="s">
        <v>324</v>
      </c>
      <c r="F89" s="18"/>
      <c r="G89" s="24">
        <v>0</v>
      </c>
      <c r="H89" s="23"/>
      <c r="I89" s="44"/>
      <c r="J89" s="7">
        <v>87</v>
      </c>
      <c r="K89" s="47"/>
      <c r="L89" s="16" t="s">
        <v>218</v>
      </c>
      <c r="M89" s="17"/>
      <c r="N89" s="16" t="s">
        <v>13</v>
      </c>
      <c r="O89" s="18" t="s">
        <v>38</v>
      </c>
      <c r="P89" s="9" t="s">
        <v>308</v>
      </c>
    </row>
    <row r="90" spans="1:16">
      <c r="A90" s="7">
        <v>88</v>
      </c>
      <c r="B90" s="50"/>
      <c r="C90" s="16"/>
      <c r="D90" s="17"/>
      <c r="E90" s="16" t="s">
        <v>324</v>
      </c>
      <c r="F90" s="18"/>
      <c r="G90" s="24">
        <v>0</v>
      </c>
      <c r="H90" s="23"/>
      <c r="I90" s="44"/>
      <c r="J90" s="7">
        <v>88</v>
      </c>
      <c r="K90" s="47"/>
      <c r="L90" s="16" t="s">
        <v>219</v>
      </c>
      <c r="M90" s="17"/>
      <c r="N90" s="16" t="s">
        <v>13</v>
      </c>
      <c r="O90" s="18" t="s">
        <v>38</v>
      </c>
      <c r="P90" s="9" t="s">
        <v>309</v>
      </c>
    </row>
    <row r="91" spans="1:16" hidden="1">
      <c r="A91" s="7">
        <v>89</v>
      </c>
      <c r="B91" s="50"/>
      <c r="C91" s="16"/>
      <c r="D91" s="17"/>
      <c r="E91" s="16"/>
      <c r="F91" s="18"/>
      <c r="G91" s="24"/>
      <c r="H91" s="23"/>
      <c r="I91" s="44"/>
      <c r="J91" s="7">
        <v>89</v>
      </c>
      <c r="K91" s="47"/>
      <c r="L91" s="16" t="s">
        <v>220</v>
      </c>
      <c r="M91" s="17"/>
      <c r="N91" s="16" t="s">
        <v>12</v>
      </c>
      <c r="O91" s="18" t="s">
        <v>5</v>
      </c>
      <c r="P91" s="9" t="s">
        <v>310</v>
      </c>
    </row>
    <row r="92" spans="1:16" hidden="1">
      <c r="A92" s="7">
        <v>90</v>
      </c>
      <c r="B92" s="50"/>
      <c r="C92" s="16"/>
      <c r="D92" s="17"/>
      <c r="E92" s="16"/>
      <c r="F92" s="18"/>
      <c r="G92" s="24"/>
      <c r="H92" s="23"/>
      <c r="I92" s="44"/>
      <c r="J92" s="7">
        <v>90</v>
      </c>
      <c r="K92" s="47"/>
      <c r="L92" s="16" t="s">
        <v>221</v>
      </c>
      <c r="M92" s="17"/>
      <c r="N92" s="16" t="s">
        <v>12</v>
      </c>
      <c r="O92" s="18" t="s">
        <v>15</v>
      </c>
      <c r="P92" s="9" t="s">
        <v>311</v>
      </c>
    </row>
    <row r="93" spans="1:16" hidden="1">
      <c r="A93" s="7">
        <v>91</v>
      </c>
      <c r="B93" s="50"/>
      <c r="C93" s="16"/>
      <c r="D93" s="17"/>
      <c r="E93" s="16"/>
      <c r="F93" s="18"/>
      <c r="G93" s="24"/>
      <c r="H93" s="23"/>
      <c r="I93" s="44"/>
      <c r="J93" s="7">
        <v>91</v>
      </c>
      <c r="K93" s="47"/>
      <c r="L93" s="16" t="s">
        <v>222</v>
      </c>
      <c r="M93" s="17"/>
      <c r="N93" s="16" t="s">
        <v>12</v>
      </c>
      <c r="O93" s="18" t="s">
        <v>7</v>
      </c>
      <c r="P93" s="9" t="s">
        <v>312</v>
      </c>
    </row>
    <row r="94" spans="1:16" hidden="1">
      <c r="A94" s="7">
        <v>92</v>
      </c>
      <c r="B94" s="50"/>
      <c r="C94" s="16"/>
      <c r="D94" s="17"/>
      <c r="E94" s="16"/>
      <c r="F94" s="18"/>
      <c r="G94" s="24"/>
      <c r="H94" s="23"/>
      <c r="I94" s="44"/>
      <c r="J94" s="7">
        <v>92</v>
      </c>
      <c r="K94" s="47"/>
      <c r="L94" s="16" t="s">
        <v>223</v>
      </c>
      <c r="M94" s="17"/>
      <c r="N94" s="16" t="s">
        <v>12</v>
      </c>
      <c r="O94" s="18" t="s">
        <v>16</v>
      </c>
      <c r="P94" s="9" t="s">
        <v>313</v>
      </c>
    </row>
    <row r="95" spans="1:16">
      <c r="A95" s="7">
        <v>93</v>
      </c>
      <c r="B95" s="50"/>
      <c r="C95" s="16"/>
      <c r="D95" s="17"/>
      <c r="E95" s="16" t="s">
        <v>324</v>
      </c>
      <c r="F95" s="18"/>
      <c r="G95" s="26" t="s">
        <v>332</v>
      </c>
      <c r="H95" s="23"/>
      <c r="I95" s="44"/>
      <c r="J95" s="7">
        <v>93</v>
      </c>
      <c r="K95" s="47"/>
      <c r="L95" s="16" t="s">
        <v>224</v>
      </c>
      <c r="M95" s="17"/>
      <c r="N95" s="16" t="s">
        <v>12</v>
      </c>
      <c r="O95" s="18" t="s">
        <v>7</v>
      </c>
      <c r="P95" s="9" t="s">
        <v>314</v>
      </c>
    </row>
    <row r="96" spans="1:16" hidden="1">
      <c r="A96" s="7">
        <v>94</v>
      </c>
      <c r="B96" s="50"/>
      <c r="C96" s="16"/>
      <c r="D96" s="17"/>
      <c r="E96" s="16"/>
      <c r="F96" s="18"/>
      <c r="G96" s="24"/>
      <c r="H96" s="23"/>
      <c r="I96" s="44"/>
      <c r="J96" s="7">
        <v>94</v>
      </c>
      <c r="K96" s="47"/>
      <c r="L96" s="16" t="s">
        <v>225</v>
      </c>
      <c r="M96" s="17"/>
      <c r="N96" s="16" t="s">
        <v>12</v>
      </c>
      <c r="O96" s="18" t="s">
        <v>16</v>
      </c>
      <c r="P96" s="9" t="s">
        <v>315</v>
      </c>
    </row>
    <row r="97" spans="1:16" hidden="1">
      <c r="A97" s="7">
        <v>95</v>
      </c>
      <c r="B97" s="50"/>
      <c r="C97" s="16"/>
      <c r="D97" s="17"/>
      <c r="E97" s="16"/>
      <c r="F97" s="18"/>
      <c r="G97" s="24"/>
      <c r="H97" s="23"/>
      <c r="I97" s="44"/>
      <c r="J97" s="7">
        <v>95</v>
      </c>
      <c r="K97" s="47"/>
      <c r="L97" s="16" t="s">
        <v>226</v>
      </c>
      <c r="M97" s="17"/>
      <c r="N97" s="16" t="s">
        <v>12</v>
      </c>
      <c r="O97" s="18" t="s">
        <v>5</v>
      </c>
      <c r="P97" s="9" t="s">
        <v>316</v>
      </c>
    </row>
    <row r="98" spans="1:16" hidden="1">
      <c r="A98" s="7">
        <v>96</v>
      </c>
      <c r="B98" s="50"/>
      <c r="C98" s="16"/>
      <c r="D98" s="17"/>
      <c r="E98" s="16"/>
      <c r="F98" s="18"/>
      <c r="G98" s="24"/>
      <c r="H98" s="23"/>
      <c r="I98" s="44"/>
      <c r="J98" s="7">
        <v>96</v>
      </c>
      <c r="K98" s="47"/>
      <c r="L98" s="16" t="s">
        <v>227</v>
      </c>
      <c r="M98" s="17"/>
      <c r="N98" s="16" t="s">
        <v>12</v>
      </c>
      <c r="O98" s="18" t="s">
        <v>234</v>
      </c>
      <c r="P98" s="9" t="s">
        <v>317</v>
      </c>
    </row>
    <row r="99" spans="1:16" hidden="1">
      <c r="A99" s="7">
        <v>97</v>
      </c>
      <c r="B99" s="50"/>
      <c r="C99" s="16"/>
      <c r="D99" s="17"/>
      <c r="E99" s="16"/>
      <c r="F99" s="18"/>
      <c r="G99" s="24"/>
      <c r="H99" s="23"/>
      <c r="I99" s="44"/>
      <c r="J99" s="7">
        <v>97</v>
      </c>
      <c r="K99" s="47"/>
      <c r="L99" s="16" t="s">
        <v>228</v>
      </c>
      <c r="M99" s="17"/>
      <c r="N99" s="16" t="s">
        <v>12</v>
      </c>
      <c r="O99" s="18" t="s">
        <v>234</v>
      </c>
      <c r="P99" s="9" t="s">
        <v>318</v>
      </c>
    </row>
    <row r="100" spans="1:16" ht="16.2" thickBot="1">
      <c r="A100" s="7">
        <v>98</v>
      </c>
      <c r="B100" s="50"/>
      <c r="C100" s="10"/>
      <c r="D100" s="11"/>
      <c r="E100" s="35"/>
      <c r="F100" s="31"/>
      <c r="G100" s="10" t="s">
        <v>333</v>
      </c>
      <c r="H100" s="12"/>
      <c r="I100" s="44"/>
      <c r="J100" s="7">
        <v>98</v>
      </c>
      <c r="K100" s="47"/>
      <c r="L100" s="10" t="s">
        <v>229</v>
      </c>
      <c r="M100" s="11"/>
      <c r="N100" s="10" t="s">
        <v>14</v>
      </c>
      <c r="O100" s="31"/>
      <c r="P100" s="15" t="s">
        <v>319</v>
      </c>
    </row>
    <row r="101" spans="1:16" ht="16.2" hidden="1" thickBot="1">
      <c r="A101" s="7">
        <v>99</v>
      </c>
      <c r="B101" s="50"/>
      <c r="C101" s="28"/>
      <c r="D101" s="29"/>
      <c r="E101" s="28"/>
      <c r="F101" s="30"/>
      <c r="G101" s="34"/>
      <c r="H101" s="23"/>
      <c r="I101" s="44"/>
      <c r="J101" s="7">
        <v>99</v>
      </c>
      <c r="K101" s="47"/>
      <c r="L101" s="28" t="s">
        <v>230</v>
      </c>
      <c r="M101" s="29"/>
      <c r="N101" s="28" t="s">
        <v>12</v>
      </c>
      <c r="O101" s="30" t="s">
        <v>9</v>
      </c>
      <c r="P101" s="36" t="s">
        <v>320</v>
      </c>
    </row>
    <row r="102" spans="1:16" ht="16.2" hidden="1" thickBot="1">
      <c r="A102" s="7">
        <v>100</v>
      </c>
      <c r="B102" s="50"/>
      <c r="C102" s="16"/>
      <c r="D102" s="17"/>
      <c r="E102" s="16"/>
      <c r="F102" s="18"/>
      <c r="G102" s="24"/>
      <c r="H102" s="23"/>
      <c r="I102" s="44"/>
      <c r="J102" s="7">
        <v>100</v>
      </c>
      <c r="K102" s="47"/>
      <c r="L102" s="16" t="s">
        <v>231</v>
      </c>
      <c r="M102" s="17"/>
      <c r="N102" s="16" t="s">
        <v>12</v>
      </c>
      <c r="O102" s="18" t="s">
        <v>234</v>
      </c>
      <c r="P102" s="9" t="s">
        <v>321</v>
      </c>
    </row>
    <row r="103" spans="1:16" ht="16.2" hidden="1" thickBot="1">
      <c r="A103" s="7">
        <v>101</v>
      </c>
      <c r="B103" s="50"/>
      <c r="C103" s="16"/>
      <c r="D103" s="17"/>
      <c r="E103" s="16"/>
      <c r="F103" s="18"/>
      <c r="G103" s="24"/>
      <c r="H103" s="23"/>
      <c r="I103" s="44"/>
      <c r="J103" s="7">
        <v>101</v>
      </c>
      <c r="K103" s="47"/>
      <c r="L103" s="16" t="s">
        <v>232</v>
      </c>
      <c r="M103" s="17"/>
      <c r="N103" s="16" t="s">
        <v>12</v>
      </c>
      <c r="O103" s="18" t="s">
        <v>234</v>
      </c>
      <c r="P103" s="9" t="s">
        <v>322</v>
      </c>
    </row>
    <row r="104" spans="1:16" ht="16.2" hidden="1" thickBot="1">
      <c r="A104" s="7">
        <v>102</v>
      </c>
      <c r="B104" s="51"/>
      <c r="C104" s="10"/>
      <c r="D104" s="11"/>
      <c r="E104" s="10"/>
      <c r="F104" s="31"/>
      <c r="G104" s="32"/>
      <c r="H104" s="12"/>
      <c r="I104" s="44"/>
      <c r="J104" s="7">
        <v>102</v>
      </c>
      <c r="K104" s="47"/>
      <c r="L104" s="10" t="s">
        <v>233</v>
      </c>
      <c r="M104" s="11"/>
      <c r="N104" s="10" t="s">
        <v>14</v>
      </c>
      <c r="O104" s="31"/>
      <c r="P104" s="15" t="s">
        <v>323</v>
      </c>
    </row>
    <row r="105" spans="1:16" ht="31.2">
      <c r="A105" s="7">
        <v>1</v>
      </c>
      <c r="B105" s="52" t="s">
        <v>334</v>
      </c>
      <c r="C105" s="16" t="s">
        <v>85</v>
      </c>
      <c r="D105" s="17"/>
      <c r="E105" s="16" t="s">
        <v>12</v>
      </c>
      <c r="F105" s="18" t="s">
        <v>112</v>
      </c>
      <c r="G105" s="24" t="s">
        <v>117</v>
      </c>
      <c r="H105" s="23"/>
      <c r="I105" s="44"/>
      <c r="J105" s="27">
        <v>1</v>
      </c>
      <c r="K105" s="47"/>
      <c r="L105" s="28" t="s">
        <v>27</v>
      </c>
      <c r="M105" s="29" t="s">
        <v>2</v>
      </c>
      <c r="N105" s="28" t="s">
        <v>12</v>
      </c>
      <c r="O105" s="30" t="s">
        <v>26</v>
      </c>
      <c r="P105" s="36" t="s">
        <v>237</v>
      </c>
    </row>
    <row r="106" spans="1:16">
      <c r="A106" s="7">
        <v>2</v>
      </c>
      <c r="B106" s="50"/>
      <c r="C106" s="16" t="s">
        <v>110</v>
      </c>
      <c r="D106" s="17"/>
      <c r="E106" s="16" t="s">
        <v>12</v>
      </c>
      <c r="F106" s="18" t="s">
        <v>10</v>
      </c>
      <c r="G106" s="24" t="s">
        <v>134</v>
      </c>
      <c r="H106" s="23"/>
      <c r="I106" s="44"/>
      <c r="J106" s="7">
        <v>2</v>
      </c>
      <c r="K106" s="47"/>
      <c r="L106" s="16" t="s">
        <v>25</v>
      </c>
      <c r="M106" s="17" t="s">
        <v>2</v>
      </c>
      <c r="N106" s="16" t="s">
        <v>12</v>
      </c>
      <c r="O106" s="18" t="s">
        <v>16</v>
      </c>
      <c r="P106" s="9" t="s">
        <v>28</v>
      </c>
    </row>
    <row r="107" spans="1:16" ht="31.2">
      <c r="A107" s="7">
        <v>3</v>
      </c>
      <c r="B107" s="50"/>
      <c r="C107" s="16" t="s">
        <v>136</v>
      </c>
      <c r="D107" s="17"/>
      <c r="E107" s="16" t="s">
        <v>12</v>
      </c>
      <c r="F107" s="18" t="s">
        <v>4</v>
      </c>
      <c r="G107" s="24" t="s">
        <v>118</v>
      </c>
      <c r="H107" s="23"/>
      <c r="I107" s="44"/>
      <c r="J107" s="7">
        <v>3</v>
      </c>
      <c r="K107" s="47"/>
      <c r="L107" s="16" t="s">
        <v>24</v>
      </c>
      <c r="M107" s="17" t="s">
        <v>2</v>
      </c>
      <c r="N107" s="16" t="s">
        <v>12</v>
      </c>
      <c r="O107" s="18" t="s">
        <v>7</v>
      </c>
      <c r="P107" s="9" t="s">
        <v>29</v>
      </c>
    </row>
    <row r="108" spans="1:16" ht="31.2">
      <c r="A108" s="7">
        <v>4</v>
      </c>
      <c r="B108" s="50"/>
      <c r="C108" s="16" t="s">
        <v>137</v>
      </c>
      <c r="D108" s="17"/>
      <c r="E108" s="16" t="s">
        <v>12</v>
      </c>
      <c r="F108" s="18" t="s">
        <v>7</v>
      </c>
      <c r="G108" s="24" t="s">
        <v>119</v>
      </c>
      <c r="H108" s="23"/>
      <c r="I108" s="44"/>
      <c r="J108" s="7">
        <v>4</v>
      </c>
      <c r="K108" s="47"/>
      <c r="L108" s="16" t="s">
        <v>30</v>
      </c>
      <c r="M108" s="17" t="s">
        <v>2</v>
      </c>
      <c r="N108" s="16" t="s">
        <v>12</v>
      </c>
      <c r="O108" s="18" t="s">
        <v>7</v>
      </c>
      <c r="P108" s="9" t="s">
        <v>31</v>
      </c>
    </row>
    <row r="109" spans="1:16" ht="46.8">
      <c r="A109" s="7">
        <v>5</v>
      </c>
      <c r="B109" s="50"/>
      <c r="C109" s="16" t="s">
        <v>53</v>
      </c>
      <c r="D109" s="17"/>
      <c r="E109" s="16" t="s">
        <v>12</v>
      </c>
      <c r="F109" s="18" t="s">
        <v>7</v>
      </c>
      <c r="G109" s="24" t="s">
        <v>61</v>
      </c>
      <c r="H109" s="23"/>
      <c r="I109" s="44"/>
      <c r="J109" s="7">
        <v>5</v>
      </c>
      <c r="K109" s="47"/>
      <c r="L109" s="16" t="s">
        <v>32</v>
      </c>
      <c r="M109" s="17" t="s">
        <v>2</v>
      </c>
      <c r="N109" s="16" t="s">
        <v>13</v>
      </c>
      <c r="O109" s="18" t="s">
        <v>33</v>
      </c>
      <c r="P109" s="9" t="s">
        <v>34</v>
      </c>
    </row>
    <row r="110" spans="1:16">
      <c r="A110" s="7">
        <v>6</v>
      </c>
      <c r="B110" s="50"/>
      <c r="C110" s="16"/>
      <c r="D110" s="17"/>
      <c r="E110" s="16" t="s">
        <v>324</v>
      </c>
      <c r="F110" s="18"/>
      <c r="G110" s="26" t="s">
        <v>325</v>
      </c>
      <c r="H110" s="23"/>
      <c r="I110" s="44"/>
      <c r="J110" s="7">
        <v>6</v>
      </c>
      <c r="K110" s="47"/>
      <c r="L110" s="16" t="s">
        <v>35</v>
      </c>
      <c r="M110" s="17"/>
      <c r="N110" s="16" t="s">
        <v>12</v>
      </c>
      <c r="O110" s="18" t="s">
        <v>36</v>
      </c>
      <c r="P110" s="9" t="s">
        <v>37</v>
      </c>
    </row>
    <row r="111" spans="1:16" ht="265.2">
      <c r="A111" s="7">
        <v>7</v>
      </c>
      <c r="B111" s="50"/>
      <c r="C111" s="16" t="s">
        <v>141</v>
      </c>
      <c r="D111" s="17"/>
      <c r="E111" s="16" t="s">
        <v>13</v>
      </c>
      <c r="F111" s="18" t="s">
        <v>114</v>
      </c>
      <c r="G111" s="24" t="s">
        <v>129</v>
      </c>
      <c r="H111" s="23"/>
      <c r="I111" s="44"/>
      <c r="J111" s="7">
        <v>7</v>
      </c>
      <c r="K111" s="47"/>
      <c r="L111" s="16" t="s">
        <v>145</v>
      </c>
      <c r="M111" s="17"/>
      <c r="N111" s="16" t="s">
        <v>13</v>
      </c>
      <c r="O111" s="18" t="s">
        <v>38</v>
      </c>
      <c r="P111" s="9" t="s">
        <v>238</v>
      </c>
    </row>
    <row r="112" spans="1:16" hidden="1">
      <c r="A112" s="7">
        <v>8</v>
      </c>
      <c r="B112" s="50"/>
      <c r="C112" s="16"/>
      <c r="D112" s="17"/>
      <c r="E112" s="16"/>
      <c r="F112" s="18"/>
      <c r="G112" s="24"/>
      <c r="H112" s="23"/>
      <c r="I112" s="44"/>
      <c r="J112" s="7">
        <v>8</v>
      </c>
      <c r="K112" s="47"/>
      <c r="L112" s="16" t="s">
        <v>39</v>
      </c>
      <c r="M112" s="17"/>
      <c r="N112" s="16" t="s">
        <v>12</v>
      </c>
      <c r="O112" s="18" t="s">
        <v>234</v>
      </c>
      <c r="P112" s="9" t="s">
        <v>41</v>
      </c>
    </row>
    <row r="113" spans="1:16" ht="31.2">
      <c r="A113" s="7">
        <v>9</v>
      </c>
      <c r="B113" s="50"/>
      <c r="C113" s="16" t="s">
        <v>100</v>
      </c>
      <c r="D113" s="17"/>
      <c r="E113" s="16" t="s">
        <v>12</v>
      </c>
      <c r="F113" s="18" t="s">
        <v>40</v>
      </c>
      <c r="G113" s="24" t="s">
        <v>71</v>
      </c>
      <c r="H113" s="23"/>
      <c r="I113" s="44"/>
      <c r="J113" s="7">
        <v>9</v>
      </c>
      <c r="K113" s="47"/>
      <c r="L113" s="16" t="s">
        <v>146</v>
      </c>
      <c r="M113" s="17"/>
      <c r="N113" s="16" t="s">
        <v>12</v>
      </c>
      <c r="O113" s="18" t="s">
        <v>40</v>
      </c>
      <c r="P113" s="9" t="s">
        <v>239</v>
      </c>
    </row>
    <row r="114" spans="1:16" hidden="1">
      <c r="A114" s="7">
        <v>10</v>
      </c>
      <c r="B114" s="50"/>
      <c r="C114" s="16"/>
      <c r="D114" s="17"/>
      <c r="E114" s="16"/>
      <c r="F114" s="18"/>
      <c r="G114" s="24"/>
      <c r="H114" s="23"/>
      <c r="I114" s="44"/>
      <c r="J114" s="7">
        <v>10</v>
      </c>
      <c r="K114" s="47"/>
      <c r="L114" s="16" t="s">
        <v>147</v>
      </c>
      <c r="M114" s="17"/>
      <c r="N114" s="16" t="s">
        <v>13</v>
      </c>
      <c r="O114" s="18" t="s">
        <v>235</v>
      </c>
      <c r="P114" s="9" t="s">
        <v>240</v>
      </c>
    </row>
    <row r="115" spans="1:16">
      <c r="A115" s="7">
        <v>11</v>
      </c>
      <c r="B115" s="50"/>
      <c r="C115" s="16"/>
      <c r="D115" s="16"/>
      <c r="E115" s="16" t="s">
        <v>324</v>
      </c>
      <c r="F115" s="18"/>
      <c r="G115" s="24" t="s">
        <v>342</v>
      </c>
      <c r="H115" s="23"/>
      <c r="I115" s="44"/>
      <c r="J115" s="7">
        <v>11</v>
      </c>
      <c r="K115" s="47"/>
      <c r="L115" s="16" t="s">
        <v>148</v>
      </c>
      <c r="M115" s="17"/>
      <c r="N115" s="16" t="s">
        <v>12</v>
      </c>
      <c r="O115" s="18" t="s">
        <v>10</v>
      </c>
      <c r="P115" s="9" t="s">
        <v>241</v>
      </c>
    </row>
    <row r="116" spans="1:16" hidden="1">
      <c r="A116" s="7">
        <v>12</v>
      </c>
      <c r="B116" s="50"/>
      <c r="C116" s="16"/>
      <c r="D116" s="17"/>
      <c r="E116" s="16"/>
      <c r="F116" s="18"/>
      <c r="G116" s="24"/>
      <c r="H116" s="23"/>
      <c r="I116" s="44"/>
      <c r="J116" s="7">
        <v>12</v>
      </c>
      <c r="K116" s="47"/>
      <c r="L116" s="16" t="s">
        <v>149</v>
      </c>
      <c r="M116" s="17"/>
      <c r="N116" s="16" t="s">
        <v>12</v>
      </c>
      <c r="O116" s="18" t="s">
        <v>10</v>
      </c>
      <c r="P116" s="9" t="s">
        <v>242</v>
      </c>
    </row>
    <row r="117" spans="1:16" hidden="1">
      <c r="A117" s="7">
        <v>13</v>
      </c>
      <c r="B117" s="50"/>
      <c r="C117" s="16"/>
      <c r="D117" s="17"/>
      <c r="E117" s="16"/>
      <c r="F117" s="18"/>
      <c r="G117" s="24"/>
      <c r="H117" s="23"/>
      <c r="I117" s="44"/>
      <c r="J117" s="7">
        <v>13</v>
      </c>
      <c r="K117" s="47"/>
      <c r="L117" s="16" t="s">
        <v>150</v>
      </c>
      <c r="M117" s="17"/>
      <c r="N117" s="16" t="s">
        <v>12</v>
      </c>
      <c r="O117" s="18" t="s">
        <v>7</v>
      </c>
      <c r="P117" s="9" t="s">
        <v>243</v>
      </c>
    </row>
    <row r="118" spans="1:16">
      <c r="A118" s="7">
        <v>14</v>
      </c>
      <c r="B118" s="50"/>
      <c r="C118" s="16" t="s">
        <v>86</v>
      </c>
      <c r="D118" s="17"/>
      <c r="E118" s="16" t="s">
        <v>12</v>
      </c>
      <c r="F118" s="18" t="s">
        <v>113</v>
      </c>
      <c r="G118" s="24" t="s">
        <v>127</v>
      </c>
      <c r="H118" s="23"/>
      <c r="I118" s="44"/>
      <c r="J118" s="7">
        <v>14</v>
      </c>
      <c r="K118" s="47"/>
      <c r="L118" s="16" t="s">
        <v>151</v>
      </c>
      <c r="M118" s="17"/>
      <c r="N118" s="16" t="s">
        <v>12</v>
      </c>
      <c r="O118" s="18" t="s">
        <v>16</v>
      </c>
      <c r="P118" s="9" t="s">
        <v>126</v>
      </c>
    </row>
    <row r="119" spans="1:16" ht="31.2">
      <c r="A119" s="7">
        <v>15</v>
      </c>
      <c r="B119" s="50"/>
      <c r="C119" s="16" t="s">
        <v>84</v>
      </c>
      <c r="D119" s="16"/>
      <c r="E119" s="16" t="s">
        <v>12</v>
      </c>
      <c r="F119" s="18" t="s">
        <v>5</v>
      </c>
      <c r="G119" s="24" t="s">
        <v>350</v>
      </c>
      <c r="H119" s="23"/>
      <c r="I119" s="44"/>
      <c r="J119" s="7">
        <v>15</v>
      </c>
      <c r="K119" s="47"/>
      <c r="L119" s="16" t="s">
        <v>152</v>
      </c>
      <c r="M119" s="17"/>
      <c r="N119" s="16" t="s">
        <v>12</v>
      </c>
      <c r="O119" s="18" t="s">
        <v>5</v>
      </c>
      <c r="P119" s="9" t="s">
        <v>351</v>
      </c>
    </row>
    <row r="120" spans="1:16" hidden="1">
      <c r="A120" s="7">
        <v>16</v>
      </c>
      <c r="B120" s="50"/>
      <c r="C120" s="16"/>
      <c r="D120" s="17"/>
      <c r="E120" s="16"/>
      <c r="F120" s="18"/>
      <c r="G120" s="24"/>
      <c r="H120" s="23"/>
      <c r="I120" s="44"/>
      <c r="J120" s="7">
        <v>16</v>
      </c>
      <c r="K120" s="47"/>
      <c r="L120" s="16" t="s">
        <v>153</v>
      </c>
      <c r="M120" s="17"/>
      <c r="N120" s="16" t="s">
        <v>12</v>
      </c>
      <c r="O120" s="18" t="s">
        <v>6</v>
      </c>
      <c r="P120" s="9" t="s">
        <v>244</v>
      </c>
    </row>
    <row r="121" spans="1:16" ht="46.8">
      <c r="A121" s="7">
        <v>17</v>
      </c>
      <c r="B121" s="50"/>
      <c r="C121" s="16" t="s">
        <v>98</v>
      </c>
      <c r="D121" s="17"/>
      <c r="E121" s="16" t="s">
        <v>12</v>
      </c>
      <c r="F121" s="18" t="s">
        <v>4</v>
      </c>
      <c r="G121" s="24" t="s">
        <v>69</v>
      </c>
      <c r="H121" s="23"/>
      <c r="I121" s="44"/>
      <c r="J121" s="7">
        <v>17</v>
      </c>
      <c r="K121" s="47"/>
      <c r="L121" s="16" t="s">
        <v>154</v>
      </c>
      <c r="M121" s="17"/>
      <c r="N121" s="16" t="s">
        <v>12</v>
      </c>
      <c r="O121" s="18" t="s">
        <v>16</v>
      </c>
      <c r="P121" s="9" t="s">
        <v>245</v>
      </c>
    </row>
    <row r="122" spans="1:16" hidden="1">
      <c r="A122" s="7">
        <v>18</v>
      </c>
      <c r="B122" s="50"/>
      <c r="C122" s="16"/>
      <c r="D122" s="17"/>
      <c r="E122" s="16"/>
      <c r="F122" s="18"/>
      <c r="G122" s="24"/>
      <c r="H122" s="23"/>
      <c r="I122" s="44"/>
      <c r="J122" s="7">
        <v>18</v>
      </c>
      <c r="K122" s="47"/>
      <c r="L122" s="16" t="s">
        <v>155</v>
      </c>
      <c r="M122" s="17"/>
      <c r="N122" s="16" t="s">
        <v>12</v>
      </c>
      <c r="O122" s="18" t="s">
        <v>6</v>
      </c>
      <c r="P122" s="9" t="s">
        <v>246</v>
      </c>
    </row>
    <row r="123" spans="1:16">
      <c r="A123" s="7">
        <v>19</v>
      </c>
      <c r="B123" s="50"/>
      <c r="C123" s="16"/>
      <c r="D123" s="16"/>
      <c r="E123" s="16" t="s">
        <v>324</v>
      </c>
      <c r="F123" s="18"/>
      <c r="G123" s="26" t="s">
        <v>328</v>
      </c>
      <c r="H123" s="23"/>
      <c r="I123" s="44"/>
      <c r="J123" s="7">
        <v>19</v>
      </c>
      <c r="K123" s="47"/>
      <c r="L123" s="16" t="s">
        <v>156</v>
      </c>
      <c r="M123" s="17"/>
      <c r="N123" s="16" t="s">
        <v>12</v>
      </c>
      <c r="O123" s="18" t="s">
        <v>5</v>
      </c>
      <c r="P123" s="9" t="s">
        <v>247</v>
      </c>
    </row>
    <row r="124" spans="1:16" ht="31.2">
      <c r="A124" s="7">
        <v>20</v>
      </c>
      <c r="B124" s="50"/>
      <c r="C124" s="16" t="s">
        <v>52</v>
      </c>
      <c r="D124" s="17"/>
      <c r="E124" s="16" t="s">
        <v>12</v>
      </c>
      <c r="F124" s="18" t="s">
        <v>4</v>
      </c>
      <c r="G124" s="24" t="s">
        <v>60</v>
      </c>
      <c r="H124" s="23"/>
      <c r="I124" s="44"/>
      <c r="J124" s="7">
        <v>20</v>
      </c>
      <c r="K124" s="47"/>
      <c r="L124" s="16" t="s">
        <v>45</v>
      </c>
      <c r="M124" s="17"/>
      <c r="N124" s="16" t="s">
        <v>12</v>
      </c>
      <c r="O124" s="18" t="s">
        <v>7</v>
      </c>
      <c r="P124" s="9" t="s">
        <v>46</v>
      </c>
    </row>
    <row r="125" spans="1:16">
      <c r="A125" s="7">
        <v>21</v>
      </c>
      <c r="B125" s="50"/>
      <c r="C125" s="16" t="s">
        <v>111</v>
      </c>
      <c r="D125" s="17"/>
      <c r="E125" s="16" t="s">
        <v>12</v>
      </c>
      <c r="F125" s="18" t="s">
        <v>9</v>
      </c>
      <c r="G125" s="24" t="s">
        <v>144</v>
      </c>
      <c r="H125" s="23"/>
      <c r="I125" s="44"/>
      <c r="J125" s="7">
        <v>21</v>
      </c>
      <c r="K125" s="47"/>
      <c r="L125" s="16" t="s">
        <v>49</v>
      </c>
      <c r="M125" s="17"/>
      <c r="N125" s="16" t="s">
        <v>12</v>
      </c>
      <c r="O125" s="18" t="s">
        <v>7</v>
      </c>
      <c r="P125" s="9" t="s">
        <v>50</v>
      </c>
    </row>
    <row r="126" spans="1:16">
      <c r="A126" s="7">
        <v>22</v>
      </c>
      <c r="B126" s="50"/>
      <c r="C126" s="16"/>
      <c r="D126" s="17"/>
      <c r="E126" s="16" t="s">
        <v>324</v>
      </c>
      <c r="F126" s="18"/>
      <c r="G126" s="26" t="s">
        <v>326</v>
      </c>
      <c r="H126" s="23"/>
      <c r="I126" s="44"/>
      <c r="J126" s="7">
        <v>22</v>
      </c>
      <c r="K126" s="47"/>
      <c r="L126" s="16" t="s">
        <v>47</v>
      </c>
      <c r="M126" s="17"/>
      <c r="N126" s="16" t="s">
        <v>12</v>
      </c>
      <c r="O126" s="18" t="s">
        <v>9</v>
      </c>
      <c r="P126" s="9" t="s">
        <v>48</v>
      </c>
    </row>
    <row r="127" spans="1:16">
      <c r="A127" s="7">
        <v>23</v>
      </c>
      <c r="B127" s="50"/>
      <c r="C127" s="16"/>
      <c r="D127" s="17"/>
      <c r="E127" s="16" t="s">
        <v>324</v>
      </c>
      <c r="F127" s="18"/>
      <c r="G127" s="26" t="s">
        <v>327</v>
      </c>
      <c r="H127" s="23"/>
      <c r="I127" s="44"/>
      <c r="J127" s="7">
        <v>23</v>
      </c>
      <c r="K127" s="47"/>
      <c r="L127" s="16" t="s">
        <v>157</v>
      </c>
      <c r="M127" s="17"/>
      <c r="N127" s="16" t="s">
        <v>12</v>
      </c>
      <c r="O127" s="18" t="s">
        <v>36</v>
      </c>
      <c r="P127" s="9" t="s">
        <v>248</v>
      </c>
    </row>
    <row r="128" spans="1:16" hidden="1">
      <c r="A128" s="7">
        <v>24</v>
      </c>
      <c r="B128" s="50"/>
      <c r="C128" s="16"/>
      <c r="D128" s="17"/>
      <c r="E128" s="16"/>
      <c r="F128" s="18"/>
      <c r="G128" s="24"/>
      <c r="H128" s="23"/>
      <c r="I128" s="44"/>
      <c r="J128" s="7">
        <v>24</v>
      </c>
      <c r="K128" s="47"/>
      <c r="L128" s="16" t="s">
        <v>158</v>
      </c>
      <c r="M128" s="17"/>
      <c r="N128" s="16" t="s">
        <v>12</v>
      </c>
      <c r="O128" s="18" t="s">
        <v>16</v>
      </c>
      <c r="P128" s="9" t="s">
        <v>249</v>
      </c>
    </row>
    <row r="129" spans="1:16" hidden="1">
      <c r="A129" s="7">
        <v>25</v>
      </c>
      <c r="B129" s="50"/>
      <c r="C129" s="16"/>
      <c r="D129" s="17"/>
      <c r="E129" s="16"/>
      <c r="F129" s="18"/>
      <c r="G129" s="24"/>
      <c r="H129" s="23"/>
      <c r="I129" s="44"/>
      <c r="J129" s="7">
        <v>25</v>
      </c>
      <c r="K129" s="47"/>
      <c r="L129" s="16" t="s">
        <v>159</v>
      </c>
      <c r="M129" s="17"/>
      <c r="N129" s="16" t="s">
        <v>12</v>
      </c>
      <c r="O129" s="18" t="s">
        <v>16</v>
      </c>
      <c r="P129" s="9" t="s">
        <v>250</v>
      </c>
    </row>
    <row r="130" spans="1:16" hidden="1">
      <c r="A130" s="7">
        <v>26</v>
      </c>
      <c r="B130" s="50"/>
      <c r="C130" s="16"/>
      <c r="D130" s="17"/>
      <c r="E130" s="16"/>
      <c r="F130" s="18"/>
      <c r="G130" s="24"/>
      <c r="H130" s="23"/>
      <c r="I130" s="44"/>
      <c r="J130" s="7">
        <v>26</v>
      </c>
      <c r="K130" s="47"/>
      <c r="L130" s="16" t="s">
        <v>160</v>
      </c>
      <c r="M130" s="17"/>
      <c r="N130" s="16" t="s">
        <v>12</v>
      </c>
      <c r="O130" s="18" t="s">
        <v>7</v>
      </c>
      <c r="P130" s="9" t="s">
        <v>251</v>
      </c>
    </row>
    <row r="131" spans="1:16" hidden="1">
      <c r="A131" s="7">
        <v>27</v>
      </c>
      <c r="B131" s="50"/>
      <c r="C131" s="16"/>
      <c r="D131" s="17"/>
      <c r="E131" s="16"/>
      <c r="F131" s="18"/>
      <c r="G131" s="24"/>
      <c r="H131" s="23"/>
      <c r="I131" s="44"/>
      <c r="J131" s="7">
        <v>27</v>
      </c>
      <c r="K131" s="47"/>
      <c r="L131" s="16" t="s">
        <v>161</v>
      </c>
      <c r="M131" s="17"/>
      <c r="N131" s="16" t="s">
        <v>12</v>
      </c>
      <c r="O131" s="18" t="s">
        <v>42</v>
      </c>
      <c r="P131" s="9" t="s">
        <v>252</v>
      </c>
    </row>
    <row r="132" spans="1:16" hidden="1">
      <c r="A132" s="7">
        <v>28</v>
      </c>
      <c r="B132" s="50"/>
      <c r="C132" s="16"/>
      <c r="D132" s="17"/>
      <c r="E132" s="16"/>
      <c r="F132" s="18"/>
      <c r="G132" s="24"/>
      <c r="H132" s="23"/>
      <c r="I132" s="44"/>
      <c r="J132" s="7">
        <v>28</v>
      </c>
      <c r="K132" s="47"/>
      <c r="L132" s="16" t="s">
        <v>162</v>
      </c>
      <c r="M132" s="17"/>
      <c r="N132" s="16" t="s">
        <v>12</v>
      </c>
      <c r="O132" s="18" t="s">
        <v>16</v>
      </c>
      <c r="P132" s="9" t="s">
        <v>128</v>
      </c>
    </row>
    <row r="133" spans="1:16" hidden="1">
      <c r="A133" s="7">
        <v>29</v>
      </c>
      <c r="B133" s="50"/>
      <c r="C133" s="16"/>
      <c r="D133" s="17"/>
      <c r="E133" s="16"/>
      <c r="F133" s="18"/>
      <c r="G133" s="24"/>
      <c r="H133" s="23"/>
      <c r="I133" s="44"/>
      <c r="J133" s="7">
        <v>29</v>
      </c>
      <c r="K133" s="47"/>
      <c r="L133" s="16" t="s">
        <v>163</v>
      </c>
      <c r="M133" s="17"/>
      <c r="N133" s="16" t="s">
        <v>13</v>
      </c>
      <c r="O133" s="18" t="s">
        <v>15</v>
      </c>
      <c r="P133" s="9" t="s">
        <v>253</v>
      </c>
    </row>
    <row r="134" spans="1:16">
      <c r="A134" s="7">
        <v>30</v>
      </c>
      <c r="B134" s="50"/>
      <c r="C134" s="16" t="s">
        <v>92</v>
      </c>
      <c r="D134" s="17"/>
      <c r="E134" s="16" t="s">
        <v>13</v>
      </c>
      <c r="F134" s="18" t="s">
        <v>114</v>
      </c>
      <c r="G134" s="24" t="s">
        <v>135</v>
      </c>
      <c r="H134" s="23"/>
      <c r="I134" s="44"/>
      <c r="J134" s="7">
        <v>30</v>
      </c>
      <c r="K134" s="47"/>
      <c r="L134" s="16" t="s">
        <v>164</v>
      </c>
      <c r="M134" s="17"/>
      <c r="N134" s="16" t="s">
        <v>13</v>
      </c>
      <c r="O134" s="18" t="s">
        <v>38</v>
      </c>
      <c r="P134" s="9" t="s">
        <v>254</v>
      </c>
    </row>
    <row r="135" spans="1:16">
      <c r="A135" s="7">
        <v>31</v>
      </c>
      <c r="B135" s="50"/>
      <c r="C135" s="16" t="s">
        <v>143</v>
      </c>
      <c r="D135" s="17"/>
      <c r="E135" s="16" t="s">
        <v>12</v>
      </c>
      <c r="F135" s="18" t="s">
        <v>3</v>
      </c>
      <c r="G135" s="24" t="s">
        <v>82</v>
      </c>
      <c r="H135" s="23"/>
      <c r="I135" s="44"/>
      <c r="J135" s="7">
        <v>31</v>
      </c>
      <c r="K135" s="47"/>
      <c r="L135" s="16" t="s">
        <v>165</v>
      </c>
      <c r="M135" s="17"/>
      <c r="N135" s="16" t="s">
        <v>12</v>
      </c>
      <c r="O135" s="18" t="s">
        <v>15</v>
      </c>
      <c r="P135" s="9" t="s">
        <v>81</v>
      </c>
    </row>
    <row r="136" spans="1:16">
      <c r="A136" s="7">
        <v>32</v>
      </c>
      <c r="B136" s="50"/>
      <c r="C136" s="16" t="s">
        <v>142</v>
      </c>
      <c r="D136" s="17"/>
      <c r="E136" s="16" t="s">
        <v>12</v>
      </c>
      <c r="F136" s="18" t="s">
        <v>40</v>
      </c>
      <c r="G136" s="24" t="s">
        <v>80</v>
      </c>
      <c r="H136" s="23"/>
      <c r="I136" s="44"/>
      <c r="J136" s="7">
        <v>32</v>
      </c>
      <c r="K136" s="47"/>
      <c r="L136" s="16" t="s">
        <v>166</v>
      </c>
      <c r="M136" s="17"/>
      <c r="N136" s="16" t="s">
        <v>12</v>
      </c>
      <c r="O136" s="18" t="s">
        <v>42</v>
      </c>
      <c r="P136" s="9" t="s">
        <v>79</v>
      </c>
    </row>
    <row r="137" spans="1:16" hidden="1">
      <c r="A137" s="7">
        <v>33</v>
      </c>
      <c r="B137" s="50"/>
      <c r="C137" s="16"/>
      <c r="D137" s="16"/>
      <c r="E137" s="16"/>
      <c r="F137" s="18"/>
      <c r="G137" s="24"/>
      <c r="H137" s="23"/>
      <c r="I137" s="44"/>
      <c r="J137" s="7">
        <v>33</v>
      </c>
      <c r="K137" s="47"/>
      <c r="L137" s="16" t="s">
        <v>330</v>
      </c>
      <c r="M137" s="17"/>
      <c r="N137" s="16" t="s">
        <v>12</v>
      </c>
      <c r="O137" s="18" t="s">
        <v>42</v>
      </c>
      <c r="P137" s="9" t="s">
        <v>255</v>
      </c>
    </row>
    <row r="138" spans="1:16">
      <c r="A138" s="7">
        <v>34</v>
      </c>
      <c r="B138" s="50"/>
      <c r="C138" s="16" t="s">
        <v>102</v>
      </c>
      <c r="D138" s="17"/>
      <c r="E138" s="16" t="s">
        <v>12</v>
      </c>
      <c r="F138" s="18" t="s">
        <v>116</v>
      </c>
      <c r="G138" s="24" t="s">
        <v>76</v>
      </c>
      <c r="H138" s="23"/>
      <c r="I138" s="44"/>
      <c r="J138" s="7">
        <v>34</v>
      </c>
      <c r="K138" s="47"/>
      <c r="L138" s="16" t="s">
        <v>167</v>
      </c>
      <c r="M138" s="17"/>
      <c r="N138" s="16" t="s">
        <v>12</v>
      </c>
      <c r="O138" s="18" t="s">
        <v>16</v>
      </c>
      <c r="P138" s="9" t="s">
        <v>256</v>
      </c>
    </row>
    <row r="139" spans="1:16">
      <c r="A139" s="7">
        <v>35</v>
      </c>
      <c r="B139" s="50"/>
      <c r="C139" s="16" t="s">
        <v>103</v>
      </c>
      <c r="D139" s="17"/>
      <c r="E139" s="16" t="s">
        <v>12</v>
      </c>
      <c r="F139" s="18" t="s">
        <v>8</v>
      </c>
      <c r="G139" s="24" t="s">
        <v>130</v>
      </c>
      <c r="H139" s="23"/>
      <c r="I139" s="44"/>
      <c r="J139" s="7">
        <v>35</v>
      </c>
      <c r="K139" s="47"/>
      <c r="L139" s="16" t="s">
        <v>168</v>
      </c>
      <c r="M139" s="17"/>
      <c r="N139" s="16" t="s">
        <v>12</v>
      </c>
      <c r="O139" s="18" t="s">
        <v>8</v>
      </c>
      <c r="P139" s="9" t="s">
        <v>257</v>
      </c>
    </row>
    <row r="140" spans="1:16">
      <c r="A140" s="7">
        <v>36</v>
      </c>
      <c r="B140" s="50"/>
      <c r="C140" s="16" t="s">
        <v>104</v>
      </c>
      <c r="D140" s="17"/>
      <c r="E140" s="16" t="s">
        <v>12</v>
      </c>
      <c r="F140" s="18" t="s">
        <v>40</v>
      </c>
      <c r="G140" s="24" t="s">
        <v>131</v>
      </c>
      <c r="H140" s="23"/>
      <c r="I140" s="44"/>
      <c r="J140" s="7">
        <v>36</v>
      </c>
      <c r="K140" s="47"/>
      <c r="L140" s="16" t="s">
        <v>169</v>
      </c>
      <c r="M140" s="17"/>
      <c r="N140" s="16" t="s">
        <v>12</v>
      </c>
      <c r="O140" s="18" t="s">
        <v>40</v>
      </c>
      <c r="P140" s="9" t="s">
        <v>258</v>
      </c>
    </row>
    <row r="141" spans="1:16" ht="156">
      <c r="A141" s="7">
        <v>37</v>
      </c>
      <c r="B141" s="50"/>
      <c r="C141" s="16" t="s">
        <v>94</v>
      </c>
      <c r="D141" s="17"/>
      <c r="E141" s="16" t="s">
        <v>13</v>
      </c>
      <c r="F141" s="18" t="s">
        <v>114</v>
      </c>
      <c r="G141" s="24" t="s">
        <v>121</v>
      </c>
      <c r="H141" s="23"/>
      <c r="I141" s="44"/>
      <c r="J141" s="7">
        <v>37</v>
      </c>
      <c r="K141" s="47"/>
      <c r="L141" s="16" t="s">
        <v>170</v>
      </c>
      <c r="M141" s="17"/>
      <c r="N141" s="16" t="s">
        <v>13</v>
      </c>
      <c r="O141" s="18" t="s">
        <v>38</v>
      </c>
      <c r="P141" s="9" t="s">
        <v>259</v>
      </c>
    </row>
    <row r="142" spans="1:16">
      <c r="A142" s="7">
        <v>38</v>
      </c>
      <c r="B142" s="50"/>
      <c r="C142" s="16" t="s">
        <v>92</v>
      </c>
      <c r="D142" s="17"/>
      <c r="E142" s="16" t="s">
        <v>13</v>
      </c>
      <c r="F142" s="18" t="s">
        <v>114</v>
      </c>
      <c r="G142" s="24" t="s">
        <v>135</v>
      </c>
      <c r="H142" s="23"/>
      <c r="I142" s="44"/>
      <c r="J142" s="7">
        <v>38</v>
      </c>
      <c r="K142" s="47"/>
      <c r="L142" s="16" t="s">
        <v>171</v>
      </c>
      <c r="M142" s="17"/>
      <c r="N142" s="16" t="s">
        <v>13</v>
      </c>
      <c r="O142" s="18" t="s">
        <v>38</v>
      </c>
      <c r="P142" s="9" t="s">
        <v>260</v>
      </c>
    </row>
    <row r="143" spans="1:16">
      <c r="A143" s="7">
        <v>39</v>
      </c>
      <c r="B143" s="50"/>
      <c r="C143" s="16" t="s">
        <v>93</v>
      </c>
      <c r="D143" s="17"/>
      <c r="E143" s="16" t="s">
        <v>13</v>
      </c>
      <c r="F143" s="18" t="s">
        <v>114</v>
      </c>
      <c r="G143" s="24" t="s">
        <v>133</v>
      </c>
      <c r="H143" s="23"/>
      <c r="I143" s="44"/>
      <c r="J143" s="7">
        <v>39</v>
      </c>
      <c r="K143" s="47"/>
      <c r="L143" s="16" t="s">
        <v>172</v>
      </c>
      <c r="M143" s="17"/>
      <c r="N143" s="16" t="s">
        <v>13</v>
      </c>
      <c r="O143" s="18" t="s">
        <v>38</v>
      </c>
      <c r="P143" s="9" t="s">
        <v>261</v>
      </c>
    </row>
    <row r="144" spans="1:16" hidden="1">
      <c r="A144" s="7">
        <v>40</v>
      </c>
      <c r="B144" s="50"/>
      <c r="C144" s="16"/>
      <c r="D144" s="17"/>
      <c r="E144" s="16"/>
      <c r="F144" s="18"/>
      <c r="G144" s="24"/>
      <c r="H144" s="23"/>
      <c r="I144" s="44"/>
      <c r="J144" s="7">
        <v>40</v>
      </c>
      <c r="K144" s="47"/>
      <c r="L144" s="16" t="s">
        <v>173</v>
      </c>
      <c r="M144" s="17"/>
      <c r="N144" s="16" t="s">
        <v>13</v>
      </c>
      <c r="O144" s="18" t="s">
        <v>38</v>
      </c>
      <c r="P144" s="9" t="s">
        <v>262</v>
      </c>
    </row>
    <row r="145" spans="1:16" hidden="1">
      <c r="A145" s="7">
        <v>41</v>
      </c>
      <c r="B145" s="50"/>
      <c r="C145" s="16"/>
      <c r="D145" s="17"/>
      <c r="E145" s="16"/>
      <c r="F145" s="18"/>
      <c r="G145" s="24"/>
      <c r="H145" s="23"/>
      <c r="I145" s="44"/>
      <c r="J145" s="7">
        <v>41</v>
      </c>
      <c r="K145" s="47"/>
      <c r="L145" s="16" t="s">
        <v>174</v>
      </c>
      <c r="M145" s="17"/>
      <c r="N145" s="16" t="s">
        <v>13</v>
      </c>
      <c r="O145" s="18" t="s">
        <v>38</v>
      </c>
      <c r="P145" s="9" t="s">
        <v>263</v>
      </c>
    </row>
    <row r="146" spans="1:16" ht="140.4">
      <c r="A146" s="7">
        <v>42</v>
      </c>
      <c r="B146" s="50"/>
      <c r="C146" s="16" t="s">
        <v>139</v>
      </c>
      <c r="D146" s="17"/>
      <c r="E146" s="16" t="s">
        <v>13</v>
      </c>
      <c r="F146" s="18" t="s">
        <v>114</v>
      </c>
      <c r="G146" s="24" t="s">
        <v>123</v>
      </c>
      <c r="H146" s="23"/>
      <c r="I146" s="44"/>
      <c r="J146" s="7">
        <v>42</v>
      </c>
      <c r="K146" s="47"/>
      <c r="L146" s="16" t="s">
        <v>175</v>
      </c>
      <c r="M146" s="17"/>
      <c r="N146" s="16" t="s">
        <v>13</v>
      </c>
      <c r="O146" s="18" t="s">
        <v>236</v>
      </c>
      <c r="P146" s="9" t="s">
        <v>264</v>
      </c>
    </row>
    <row r="147" spans="1:16" hidden="1">
      <c r="A147" s="7">
        <v>43</v>
      </c>
      <c r="B147" s="50"/>
      <c r="C147" s="16"/>
      <c r="D147" s="17"/>
      <c r="E147" s="16"/>
      <c r="F147" s="18"/>
      <c r="G147" s="24"/>
      <c r="H147" s="23"/>
      <c r="I147" s="44"/>
      <c r="J147" s="7">
        <v>43</v>
      </c>
      <c r="K147" s="47"/>
      <c r="L147" s="16" t="s">
        <v>176</v>
      </c>
      <c r="M147" s="17"/>
      <c r="N147" s="16" t="s">
        <v>12</v>
      </c>
      <c r="O147" s="18" t="s">
        <v>16</v>
      </c>
      <c r="P147" s="9" t="s">
        <v>265</v>
      </c>
    </row>
    <row r="148" spans="1:16" hidden="1">
      <c r="A148" s="7">
        <v>44</v>
      </c>
      <c r="B148" s="50"/>
      <c r="C148" s="16"/>
      <c r="D148" s="17"/>
      <c r="E148" s="16"/>
      <c r="F148" s="18"/>
      <c r="G148" s="24"/>
      <c r="H148" s="23"/>
      <c r="I148" s="44"/>
      <c r="J148" s="7">
        <v>44</v>
      </c>
      <c r="K148" s="47"/>
      <c r="L148" s="16" t="s">
        <v>177</v>
      </c>
      <c r="M148" s="17"/>
      <c r="N148" s="16" t="s">
        <v>12</v>
      </c>
      <c r="O148" s="18" t="s">
        <v>4</v>
      </c>
      <c r="P148" s="9" t="s">
        <v>266</v>
      </c>
    </row>
    <row r="149" spans="1:16" hidden="1">
      <c r="A149" s="7">
        <v>45</v>
      </c>
      <c r="B149" s="50"/>
      <c r="C149" s="16"/>
      <c r="D149" s="17"/>
      <c r="E149" s="16"/>
      <c r="F149" s="18"/>
      <c r="G149" s="24"/>
      <c r="H149" s="23"/>
      <c r="I149" s="44"/>
      <c r="J149" s="7">
        <v>45</v>
      </c>
      <c r="K149" s="47"/>
      <c r="L149" s="16" t="s">
        <v>178</v>
      </c>
      <c r="M149" s="17"/>
      <c r="N149" s="16" t="s">
        <v>12</v>
      </c>
      <c r="O149" s="18" t="s">
        <v>11</v>
      </c>
      <c r="P149" s="9" t="s">
        <v>267</v>
      </c>
    </row>
    <row r="150" spans="1:16" hidden="1">
      <c r="A150" s="7">
        <v>46</v>
      </c>
      <c r="B150" s="50"/>
      <c r="C150" s="16"/>
      <c r="D150" s="17"/>
      <c r="E150" s="16"/>
      <c r="F150" s="18"/>
      <c r="G150" s="24"/>
      <c r="H150" s="23"/>
      <c r="I150" s="44"/>
      <c r="J150" s="7">
        <v>46</v>
      </c>
      <c r="K150" s="47"/>
      <c r="L150" s="16" t="s">
        <v>179</v>
      </c>
      <c r="M150" s="17"/>
      <c r="N150" s="16" t="s">
        <v>12</v>
      </c>
      <c r="O150" s="18" t="s">
        <v>4</v>
      </c>
      <c r="P150" s="9" t="s">
        <v>268</v>
      </c>
    </row>
    <row r="151" spans="1:16" hidden="1">
      <c r="A151" s="7">
        <v>47</v>
      </c>
      <c r="B151" s="50"/>
      <c r="C151" s="16"/>
      <c r="D151" s="17"/>
      <c r="E151" s="16"/>
      <c r="F151" s="18"/>
      <c r="G151" s="24"/>
      <c r="H151" s="23"/>
      <c r="I151" s="44"/>
      <c r="J151" s="7">
        <v>47</v>
      </c>
      <c r="K151" s="47"/>
      <c r="L151" s="16" t="s">
        <v>180</v>
      </c>
      <c r="M151" s="17"/>
      <c r="N151" s="16" t="s">
        <v>12</v>
      </c>
      <c r="O151" s="18" t="s">
        <v>7</v>
      </c>
      <c r="P151" s="9" t="s">
        <v>269</v>
      </c>
    </row>
    <row r="152" spans="1:16" ht="31.2">
      <c r="A152" s="7">
        <v>48</v>
      </c>
      <c r="B152" s="50"/>
      <c r="C152" s="16" t="s">
        <v>97</v>
      </c>
      <c r="D152" s="17"/>
      <c r="E152" s="16" t="s">
        <v>12</v>
      </c>
      <c r="F152" s="18" t="s">
        <v>5</v>
      </c>
      <c r="G152" s="24" t="s">
        <v>68</v>
      </c>
      <c r="H152" s="23"/>
      <c r="I152" s="44"/>
      <c r="J152" s="7">
        <v>48</v>
      </c>
      <c r="K152" s="47"/>
      <c r="L152" s="16" t="s">
        <v>181</v>
      </c>
      <c r="M152" s="17"/>
      <c r="N152" s="16" t="s">
        <v>12</v>
      </c>
      <c r="O152" s="18" t="s">
        <v>5</v>
      </c>
      <c r="P152" s="9" t="s">
        <v>270</v>
      </c>
    </row>
    <row r="153" spans="1:16" ht="46.8">
      <c r="A153" s="7">
        <v>49</v>
      </c>
      <c r="B153" s="50"/>
      <c r="C153" s="16" t="s">
        <v>90</v>
      </c>
      <c r="D153" s="17"/>
      <c r="E153" s="16" t="s">
        <v>12</v>
      </c>
      <c r="F153" s="18" t="s">
        <v>6</v>
      </c>
      <c r="G153" s="24" t="s">
        <v>120</v>
      </c>
      <c r="H153" s="23"/>
      <c r="I153" s="44"/>
      <c r="J153" s="7">
        <v>49</v>
      </c>
      <c r="K153" s="47"/>
      <c r="L153" s="16" t="s">
        <v>43</v>
      </c>
      <c r="M153" s="17"/>
      <c r="N153" s="16" t="s">
        <v>12</v>
      </c>
      <c r="O153" s="18" t="s">
        <v>15</v>
      </c>
      <c r="P153" s="9" t="s">
        <v>44</v>
      </c>
    </row>
    <row r="154" spans="1:16" hidden="1">
      <c r="A154" s="7">
        <v>50</v>
      </c>
      <c r="B154" s="50"/>
      <c r="C154" s="16"/>
      <c r="D154" s="17"/>
      <c r="E154" s="16"/>
      <c r="F154" s="18"/>
      <c r="G154" s="24"/>
      <c r="H154" s="23"/>
      <c r="I154" s="44"/>
      <c r="J154" s="7">
        <v>50</v>
      </c>
      <c r="K154" s="47"/>
      <c r="L154" s="16" t="s">
        <v>182</v>
      </c>
      <c r="M154" s="17"/>
      <c r="N154" s="16" t="s">
        <v>12</v>
      </c>
      <c r="O154" s="18" t="s">
        <v>16</v>
      </c>
      <c r="P154" s="9" t="s">
        <v>271</v>
      </c>
    </row>
    <row r="155" spans="1:16">
      <c r="A155" s="7">
        <v>51</v>
      </c>
      <c r="B155" s="50"/>
      <c r="C155" s="16" t="s">
        <v>105</v>
      </c>
      <c r="D155" s="17"/>
      <c r="E155" s="16" t="s">
        <v>12</v>
      </c>
      <c r="F155" s="18" t="s">
        <v>40</v>
      </c>
      <c r="G155" s="24" t="s">
        <v>132</v>
      </c>
      <c r="H155" s="23"/>
      <c r="I155" s="44"/>
      <c r="J155" s="7">
        <v>51</v>
      </c>
      <c r="K155" s="47"/>
      <c r="L155" s="16" t="s">
        <v>183</v>
      </c>
      <c r="M155" s="17"/>
      <c r="N155" s="16" t="s">
        <v>12</v>
      </c>
      <c r="O155" s="18" t="s">
        <v>40</v>
      </c>
      <c r="P155" s="9" t="s">
        <v>272</v>
      </c>
    </row>
    <row r="156" spans="1:16">
      <c r="A156" s="7">
        <v>52</v>
      </c>
      <c r="B156" s="50"/>
      <c r="C156" s="16"/>
      <c r="D156" s="16"/>
      <c r="E156" s="16"/>
      <c r="F156" s="18"/>
      <c r="G156" s="24" t="s">
        <v>346</v>
      </c>
      <c r="H156" s="23"/>
      <c r="I156" s="44"/>
      <c r="J156" s="7">
        <v>52</v>
      </c>
      <c r="K156" s="47"/>
      <c r="L156" s="16" t="s">
        <v>184</v>
      </c>
      <c r="M156" s="17"/>
      <c r="N156" s="16" t="s">
        <v>12</v>
      </c>
      <c r="O156" s="18" t="s">
        <v>5</v>
      </c>
      <c r="P156" s="9" t="s">
        <v>273</v>
      </c>
    </row>
    <row r="157" spans="1:16">
      <c r="A157" s="7">
        <v>53</v>
      </c>
      <c r="B157" s="50"/>
      <c r="C157" s="16" t="s">
        <v>101</v>
      </c>
      <c r="D157" s="17"/>
      <c r="E157" s="16" t="s">
        <v>12</v>
      </c>
      <c r="F157" s="18" t="s">
        <v>40</v>
      </c>
      <c r="G157" s="24" t="s">
        <v>75</v>
      </c>
      <c r="H157" s="23"/>
      <c r="I157" s="44"/>
      <c r="J157" s="7">
        <v>53</v>
      </c>
      <c r="K157" s="47"/>
      <c r="L157" s="16" t="s">
        <v>185</v>
      </c>
      <c r="M157" s="17"/>
      <c r="N157" s="16" t="s">
        <v>12</v>
      </c>
      <c r="O157" s="18" t="s">
        <v>42</v>
      </c>
      <c r="P157" s="9" t="s">
        <v>274</v>
      </c>
    </row>
    <row r="158" spans="1:16" hidden="1">
      <c r="A158" s="7">
        <v>54</v>
      </c>
      <c r="B158" s="50"/>
      <c r="C158" s="16"/>
      <c r="D158" s="17"/>
      <c r="E158" s="16"/>
      <c r="F158" s="18"/>
      <c r="G158" s="24"/>
      <c r="H158" s="23"/>
      <c r="I158" s="44"/>
      <c r="J158" s="7">
        <v>54</v>
      </c>
      <c r="K158" s="47"/>
      <c r="L158" s="16" t="s">
        <v>186</v>
      </c>
      <c r="M158" s="17"/>
      <c r="N158" s="16" t="s">
        <v>12</v>
      </c>
      <c r="O158" s="18" t="s">
        <v>6</v>
      </c>
      <c r="P158" s="9" t="s">
        <v>275</v>
      </c>
    </row>
    <row r="159" spans="1:16" hidden="1">
      <c r="A159" s="7">
        <v>55</v>
      </c>
      <c r="B159" s="50"/>
      <c r="C159" s="16"/>
      <c r="D159" s="17"/>
      <c r="E159" s="16"/>
      <c r="F159" s="18"/>
      <c r="G159" s="24"/>
      <c r="H159" s="23"/>
      <c r="I159" s="44"/>
      <c r="J159" s="7">
        <v>55</v>
      </c>
      <c r="K159" s="47"/>
      <c r="L159" s="16" t="s">
        <v>187</v>
      </c>
      <c r="M159" s="17"/>
      <c r="N159" s="16" t="s">
        <v>12</v>
      </c>
      <c r="O159" s="18" t="s">
        <v>42</v>
      </c>
      <c r="P159" s="9" t="s">
        <v>276</v>
      </c>
    </row>
    <row r="160" spans="1:16">
      <c r="A160" s="7">
        <v>56</v>
      </c>
      <c r="B160" s="50"/>
      <c r="C160" s="16"/>
      <c r="D160" s="17"/>
      <c r="E160" s="16" t="s">
        <v>324</v>
      </c>
      <c r="F160" s="18"/>
      <c r="G160" s="24">
        <v>0</v>
      </c>
      <c r="H160" s="23"/>
      <c r="I160" s="44"/>
      <c r="J160" s="7">
        <v>56</v>
      </c>
      <c r="K160" s="47"/>
      <c r="L160" s="16" t="s">
        <v>188</v>
      </c>
      <c r="M160" s="17"/>
      <c r="N160" s="16" t="s">
        <v>13</v>
      </c>
      <c r="O160" s="18" t="s">
        <v>38</v>
      </c>
      <c r="P160" s="9" t="s">
        <v>277</v>
      </c>
    </row>
    <row r="161" spans="1:16">
      <c r="A161" s="7">
        <v>57</v>
      </c>
      <c r="B161" s="50"/>
      <c r="C161" s="16"/>
      <c r="D161" s="17"/>
      <c r="E161" s="16" t="s">
        <v>324</v>
      </c>
      <c r="F161" s="18"/>
      <c r="G161" s="24">
        <v>0</v>
      </c>
      <c r="H161" s="23"/>
      <c r="I161" s="44"/>
      <c r="J161" s="7">
        <v>57</v>
      </c>
      <c r="K161" s="47"/>
      <c r="L161" s="16" t="s">
        <v>189</v>
      </c>
      <c r="M161" s="17"/>
      <c r="N161" s="16" t="s">
        <v>13</v>
      </c>
      <c r="O161" s="18" t="s">
        <v>38</v>
      </c>
      <c r="P161" s="9" t="s">
        <v>278</v>
      </c>
    </row>
    <row r="162" spans="1:16">
      <c r="A162" s="7">
        <v>58</v>
      </c>
      <c r="B162" s="50"/>
      <c r="C162" s="16"/>
      <c r="D162" s="16"/>
      <c r="E162" s="16" t="s">
        <v>324</v>
      </c>
      <c r="F162" s="18"/>
      <c r="G162" s="24" t="s">
        <v>342</v>
      </c>
      <c r="H162" s="23"/>
      <c r="I162" s="44"/>
      <c r="J162" s="7">
        <v>58</v>
      </c>
      <c r="K162" s="47"/>
      <c r="L162" s="16" t="s">
        <v>190</v>
      </c>
      <c r="M162" s="17"/>
      <c r="N162" s="16" t="s">
        <v>12</v>
      </c>
      <c r="O162" s="18" t="s">
        <v>6</v>
      </c>
      <c r="P162" s="9" t="s">
        <v>279</v>
      </c>
    </row>
    <row r="163" spans="1:16" hidden="1">
      <c r="A163" s="7">
        <v>59</v>
      </c>
      <c r="B163" s="50"/>
      <c r="C163" s="16"/>
      <c r="D163" s="17"/>
      <c r="E163" s="16"/>
      <c r="F163" s="18"/>
      <c r="G163" s="24"/>
      <c r="H163" s="23"/>
      <c r="I163" s="44"/>
      <c r="J163" s="7">
        <v>59</v>
      </c>
      <c r="K163" s="47"/>
      <c r="L163" s="16" t="s">
        <v>191</v>
      </c>
      <c r="M163" s="17"/>
      <c r="N163" s="16" t="s">
        <v>12</v>
      </c>
      <c r="O163" s="18" t="s">
        <v>7</v>
      </c>
      <c r="P163" s="9" t="s">
        <v>280</v>
      </c>
    </row>
    <row r="164" spans="1:16" ht="31.2">
      <c r="A164" s="7">
        <v>60</v>
      </c>
      <c r="B164" s="50"/>
      <c r="C164" s="16" t="s">
        <v>338</v>
      </c>
      <c r="D164" s="17"/>
      <c r="E164" s="16" t="s">
        <v>12</v>
      </c>
      <c r="F164" s="18" t="s">
        <v>4</v>
      </c>
      <c r="G164" s="24" t="s">
        <v>339</v>
      </c>
      <c r="H164" s="23"/>
      <c r="I164" s="44"/>
      <c r="J164" s="7">
        <v>60</v>
      </c>
      <c r="K164" s="47"/>
      <c r="L164" s="16" t="s">
        <v>192</v>
      </c>
      <c r="M164" s="17"/>
      <c r="N164" s="16" t="s">
        <v>12</v>
      </c>
      <c r="O164" s="18" t="s">
        <v>7</v>
      </c>
      <c r="P164" s="9" t="s">
        <v>281</v>
      </c>
    </row>
    <row r="165" spans="1:16">
      <c r="A165" s="7">
        <v>61</v>
      </c>
      <c r="B165" s="50"/>
      <c r="C165" s="16"/>
      <c r="D165" s="16"/>
      <c r="E165" s="16" t="s">
        <v>324</v>
      </c>
      <c r="F165" s="18"/>
      <c r="G165" s="24" t="s">
        <v>342</v>
      </c>
      <c r="H165" s="23"/>
      <c r="I165" s="44"/>
      <c r="J165" s="7">
        <v>61</v>
      </c>
      <c r="K165" s="47"/>
      <c r="L165" s="16" t="s">
        <v>193</v>
      </c>
      <c r="M165" s="17"/>
      <c r="N165" s="16" t="s">
        <v>12</v>
      </c>
      <c r="O165" s="18" t="s">
        <v>16</v>
      </c>
      <c r="P165" s="9" t="s">
        <v>282</v>
      </c>
    </row>
    <row r="166" spans="1:16" hidden="1">
      <c r="A166" s="7">
        <v>62</v>
      </c>
      <c r="B166" s="50"/>
      <c r="C166" s="16"/>
      <c r="D166" s="17"/>
      <c r="E166" s="16"/>
      <c r="F166" s="18"/>
      <c r="G166" s="24"/>
      <c r="H166" s="23"/>
      <c r="I166" s="44"/>
      <c r="J166" s="7">
        <v>62</v>
      </c>
      <c r="K166" s="47"/>
      <c r="L166" s="16" t="s">
        <v>194</v>
      </c>
      <c r="M166" s="17"/>
      <c r="N166" s="16" t="s">
        <v>12</v>
      </c>
      <c r="O166" s="18" t="s">
        <v>6</v>
      </c>
      <c r="P166" s="9" t="s">
        <v>283</v>
      </c>
    </row>
    <row r="167" spans="1:16" hidden="1">
      <c r="A167" s="7">
        <v>63</v>
      </c>
      <c r="B167" s="50"/>
      <c r="C167" s="16"/>
      <c r="D167" s="17"/>
      <c r="E167" s="16"/>
      <c r="F167" s="18"/>
      <c r="G167" s="24"/>
      <c r="H167" s="23"/>
      <c r="I167" s="44"/>
      <c r="J167" s="7">
        <v>63</v>
      </c>
      <c r="K167" s="47"/>
      <c r="L167" s="16" t="s">
        <v>195</v>
      </c>
      <c r="M167" s="17"/>
      <c r="N167" s="16" t="s">
        <v>12</v>
      </c>
      <c r="O167" s="18" t="s">
        <v>6</v>
      </c>
      <c r="P167" s="9" t="s">
        <v>284</v>
      </c>
    </row>
    <row r="168" spans="1:16" hidden="1">
      <c r="A168" s="7">
        <v>64</v>
      </c>
      <c r="B168" s="50"/>
      <c r="C168" s="16"/>
      <c r="D168" s="17"/>
      <c r="E168" s="16"/>
      <c r="F168" s="18"/>
      <c r="G168" s="24"/>
      <c r="H168" s="23"/>
      <c r="I168" s="44"/>
      <c r="J168" s="7">
        <v>64</v>
      </c>
      <c r="K168" s="47"/>
      <c r="L168" s="16" t="s">
        <v>196</v>
      </c>
      <c r="M168" s="17"/>
      <c r="N168" s="16" t="s">
        <v>13</v>
      </c>
      <c r="O168" s="18" t="s">
        <v>236</v>
      </c>
      <c r="P168" s="9" t="s">
        <v>285</v>
      </c>
    </row>
    <row r="169" spans="1:16" ht="171.6">
      <c r="A169" s="7">
        <v>65</v>
      </c>
      <c r="B169" s="50"/>
      <c r="C169" s="16" t="s">
        <v>140</v>
      </c>
      <c r="D169" s="17"/>
      <c r="E169" s="16" t="s">
        <v>13</v>
      </c>
      <c r="F169" s="18" t="s">
        <v>114</v>
      </c>
      <c r="G169" s="24" t="s">
        <v>124</v>
      </c>
      <c r="H169" s="23"/>
      <c r="I169" s="44"/>
      <c r="J169" s="7">
        <v>65</v>
      </c>
      <c r="K169" s="47"/>
      <c r="L169" s="16" t="s">
        <v>331</v>
      </c>
      <c r="M169" s="17"/>
      <c r="N169" s="16" t="s">
        <v>13</v>
      </c>
      <c r="O169" s="18" t="s">
        <v>38</v>
      </c>
      <c r="P169" s="9" t="s">
        <v>286</v>
      </c>
    </row>
    <row r="170" spans="1:16" ht="156">
      <c r="A170" s="7">
        <v>66</v>
      </c>
      <c r="B170" s="50"/>
      <c r="C170" s="16" t="s">
        <v>138</v>
      </c>
      <c r="D170" s="17"/>
      <c r="E170" s="16" t="s">
        <v>13</v>
      </c>
      <c r="F170" s="18" t="s">
        <v>114</v>
      </c>
      <c r="G170" s="24" t="s">
        <v>122</v>
      </c>
      <c r="H170" s="23"/>
      <c r="I170" s="44"/>
      <c r="J170" s="7">
        <v>66</v>
      </c>
      <c r="K170" s="47"/>
      <c r="L170" s="16" t="s">
        <v>197</v>
      </c>
      <c r="M170" s="17"/>
      <c r="N170" s="16" t="s">
        <v>13</v>
      </c>
      <c r="O170" s="18" t="s">
        <v>38</v>
      </c>
      <c r="P170" s="9" t="s">
        <v>287</v>
      </c>
    </row>
    <row r="171" spans="1:16">
      <c r="A171" s="7">
        <v>67</v>
      </c>
      <c r="B171" s="50"/>
      <c r="C171" s="16"/>
      <c r="D171" s="16"/>
      <c r="E171" s="16" t="s">
        <v>324</v>
      </c>
      <c r="F171" s="18"/>
      <c r="G171" s="24" t="s">
        <v>342</v>
      </c>
      <c r="H171" s="23"/>
      <c r="I171" s="44"/>
      <c r="J171" s="7">
        <v>67</v>
      </c>
      <c r="K171" s="47"/>
      <c r="L171" s="16" t="s">
        <v>198</v>
      </c>
      <c r="M171" s="17"/>
      <c r="N171" s="16" t="s">
        <v>12</v>
      </c>
      <c r="O171" s="18" t="s">
        <v>11</v>
      </c>
      <c r="P171" s="9" t="s">
        <v>288</v>
      </c>
    </row>
    <row r="172" spans="1:16" hidden="1">
      <c r="A172" s="7">
        <v>68</v>
      </c>
      <c r="B172" s="50"/>
      <c r="C172" s="16"/>
      <c r="D172" s="17"/>
      <c r="E172" s="16"/>
      <c r="F172" s="18"/>
      <c r="G172" s="24"/>
      <c r="H172" s="23"/>
      <c r="I172" s="44"/>
      <c r="J172" s="7">
        <v>68</v>
      </c>
      <c r="K172" s="47"/>
      <c r="L172" s="16" t="s">
        <v>199</v>
      </c>
      <c r="M172" s="17"/>
      <c r="N172" s="16" t="s">
        <v>12</v>
      </c>
      <c r="O172" s="18" t="s">
        <v>15</v>
      </c>
      <c r="P172" s="9" t="s">
        <v>289</v>
      </c>
    </row>
    <row r="173" spans="1:16" hidden="1">
      <c r="A173" s="7">
        <v>69</v>
      </c>
      <c r="B173" s="50"/>
      <c r="C173" s="16"/>
      <c r="D173" s="17"/>
      <c r="E173" s="16"/>
      <c r="F173" s="18"/>
      <c r="G173" s="24"/>
      <c r="H173" s="23"/>
      <c r="I173" s="44"/>
      <c r="J173" s="7">
        <v>69</v>
      </c>
      <c r="K173" s="47"/>
      <c r="L173" s="16" t="s">
        <v>200</v>
      </c>
      <c r="M173" s="17"/>
      <c r="N173" s="16" t="s">
        <v>12</v>
      </c>
      <c r="O173" s="18" t="s">
        <v>42</v>
      </c>
      <c r="P173" s="9" t="s">
        <v>290</v>
      </c>
    </row>
    <row r="174" spans="1:16" hidden="1">
      <c r="A174" s="7">
        <v>70</v>
      </c>
      <c r="B174" s="50"/>
      <c r="C174" s="16"/>
      <c r="D174" s="17"/>
      <c r="E174" s="16"/>
      <c r="F174" s="18"/>
      <c r="G174" s="24"/>
      <c r="H174" s="23"/>
      <c r="I174" s="44"/>
      <c r="J174" s="7">
        <v>70</v>
      </c>
      <c r="K174" s="47"/>
      <c r="L174" s="16" t="s">
        <v>201</v>
      </c>
      <c r="M174" s="17"/>
      <c r="N174" s="16" t="s">
        <v>12</v>
      </c>
      <c r="O174" s="18" t="s">
        <v>15</v>
      </c>
      <c r="P174" s="9" t="s">
        <v>291</v>
      </c>
    </row>
    <row r="175" spans="1:16" hidden="1">
      <c r="A175" s="7">
        <v>71</v>
      </c>
      <c r="B175" s="50"/>
      <c r="C175" s="16"/>
      <c r="D175" s="17"/>
      <c r="E175" s="16"/>
      <c r="F175" s="18"/>
      <c r="G175" s="24"/>
      <c r="H175" s="23"/>
      <c r="I175" s="44"/>
      <c r="J175" s="7">
        <v>71</v>
      </c>
      <c r="K175" s="47"/>
      <c r="L175" s="16" t="s">
        <v>202</v>
      </c>
      <c r="M175" s="17"/>
      <c r="N175" s="16" t="s">
        <v>12</v>
      </c>
      <c r="O175" s="18" t="s">
        <v>7</v>
      </c>
      <c r="P175" s="9" t="s">
        <v>292</v>
      </c>
    </row>
    <row r="176" spans="1:16" ht="31.2">
      <c r="A176" s="7">
        <v>72</v>
      </c>
      <c r="B176" s="50"/>
      <c r="C176" s="16" t="s">
        <v>109</v>
      </c>
      <c r="D176" s="17"/>
      <c r="E176" s="16" t="s">
        <v>12</v>
      </c>
      <c r="F176" s="18" t="s">
        <v>7</v>
      </c>
      <c r="G176" s="24" t="s">
        <v>125</v>
      </c>
      <c r="H176" s="23"/>
      <c r="I176" s="44"/>
      <c r="J176" s="7">
        <v>72</v>
      </c>
      <c r="K176" s="47"/>
      <c r="L176" s="16" t="s">
        <v>203</v>
      </c>
      <c r="M176" s="17"/>
      <c r="N176" s="16" t="s">
        <v>12</v>
      </c>
      <c r="O176" s="18" t="s">
        <v>7</v>
      </c>
      <c r="P176" s="9" t="s">
        <v>293</v>
      </c>
    </row>
    <row r="177" spans="1:16" hidden="1">
      <c r="A177" s="7">
        <v>73</v>
      </c>
      <c r="B177" s="50"/>
      <c r="C177" s="16"/>
      <c r="D177" s="17"/>
      <c r="E177" s="16"/>
      <c r="F177" s="18"/>
      <c r="G177" s="24"/>
      <c r="H177" s="23"/>
      <c r="I177" s="44"/>
      <c r="J177" s="7">
        <v>73</v>
      </c>
      <c r="K177" s="47"/>
      <c r="L177" s="16" t="s">
        <v>204</v>
      </c>
      <c r="M177" s="17"/>
      <c r="N177" s="16" t="s">
        <v>12</v>
      </c>
      <c r="O177" s="18" t="s">
        <v>4</v>
      </c>
      <c r="P177" s="9" t="s">
        <v>294</v>
      </c>
    </row>
    <row r="178" spans="1:16" hidden="1">
      <c r="A178" s="7">
        <v>74</v>
      </c>
      <c r="B178" s="50"/>
      <c r="C178" s="16"/>
      <c r="D178" s="17"/>
      <c r="E178" s="16"/>
      <c r="F178" s="18"/>
      <c r="G178" s="24"/>
      <c r="H178" s="23"/>
      <c r="I178" s="44"/>
      <c r="J178" s="7">
        <v>74</v>
      </c>
      <c r="K178" s="47"/>
      <c r="L178" s="16" t="s">
        <v>205</v>
      </c>
      <c r="M178" s="17"/>
      <c r="N178" s="16" t="s">
        <v>12</v>
      </c>
      <c r="O178" s="18" t="s">
        <v>15</v>
      </c>
      <c r="P178" s="9" t="s">
        <v>295</v>
      </c>
    </row>
    <row r="179" spans="1:16" hidden="1">
      <c r="A179" s="7">
        <v>75</v>
      </c>
      <c r="B179" s="50"/>
      <c r="C179" s="16"/>
      <c r="D179" s="17"/>
      <c r="E179" s="16"/>
      <c r="F179" s="18"/>
      <c r="G179" s="24"/>
      <c r="H179" s="23"/>
      <c r="I179" s="44"/>
      <c r="J179" s="7">
        <v>75</v>
      </c>
      <c r="K179" s="47"/>
      <c r="L179" s="16" t="s">
        <v>206</v>
      </c>
      <c r="M179" s="17"/>
      <c r="N179" s="16" t="s">
        <v>12</v>
      </c>
      <c r="O179" s="18" t="s">
        <v>234</v>
      </c>
      <c r="P179" s="9" t="s">
        <v>296</v>
      </c>
    </row>
    <row r="180" spans="1:16">
      <c r="A180" s="7">
        <v>76</v>
      </c>
      <c r="B180" s="50"/>
      <c r="C180" s="16"/>
      <c r="D180" s="17"/>
      <c r="E180" s="16" t="s">
        <v>324</v>
      </c>
      <c r="F180" s="18"/>
      <c r="G180" s="24">
        <v>0</v>
      </c>
      <c r="H180" s="23"/>
      <c r="I180" s="44"/>
      <c r="J180" s="7">
        <v>76</v>
      </c>
      <c r="K180" s="47"/>
      <c r="L180" s="16" t="s">
        <v>207</v>
      </c>
      <c r="M180" s="17"/>
      <c r="N180" s="16" t="s">
        <v>13</v>
      </c>
      <c r="O180" s="18" t="s">
        <v>38</v>
      </c>
      <c r="P180" s="9" t="s">
        <v>297</v>
      </c>
    </row>
    <row r="181" spans="1:16" hidden="1">
      <c r="A181" s="7">
        <v>77</v>
      </c>
      <c r="B181" s="50"/>
      <c r="C181" s="16"/>
      <c r="D181" s="17"/>
      <c r="E181" s="16"/>
      <c r="F181" s="18"/>
      <c r="G181" s="24"/>
      <c r="H181" s="23"/>
      <c r="I181" s="44"/>
      <c r="J181" s="7">
        <v>77</v>
      </c>
      <c r="K181" s="47"/>
      <c r="L181" s="16" t="s">
        <v>208</v>
      </c>
      <c r="M181" s="17"/>
      <c r="N181" s="16" t="s">
        <v>12</v>
      </c>
      <c r="O181" s="18" t="s">
        <v>42</v>
      </c>
      <c r="P181" s="9" t="s">
        <v>298</v>
      </c>
    </row>
    <row r="182" spans="1:16" hidden="1">
      <c r="A182" s="7">
        <v>78</v>
      </c>
      <c r="B182" s="50"/>
      <c r="C182" s="16"/>
      <c r="D182" s="17"/>
      <c r="E182" s="16"/>
      <c r="F182" s="18"/>
      <c r="G182" s="24"/>
      <c r="H182" s="23"/>
      <c r="I182" s="44"/>
      <c r="J182" s="7">
        <v>78</v>
      </c>
      <c r="K182" s="47"/>
      <c r="L182" s="16" t="s">
        <v>209</v>
      </c>
      <c r="M182" s="17"/>
      <c r="N182" s="16" t="s">
        <v>12</v>
      </c>
      <c r="O182" s="18" t="s">
        <v>16</v>
      </c>
      <c r="P182" s="9" t="s">
        <v>299</v>
      </c>
    </row>
    <row r="183" spans="1:16" hidden="1">
      <c r="A183" s="7">
        <v>79</v>
      </c>
      <c r="B183" s="50"/>
      <c r="C183" s="16"/>
      <c r="D183" s="17"/>
      <c r="E183" s="16"/>
      <c r="F183" s="18"/>
      <c r="G183" s="24"/>
      <c r="H183" s="23"/>
      <c r="I183" s="44"/>
      <c r="J183" s="7">
        <v>79</v>
      </c>
      <c r="K183" s="47"/>
      <c r="L183" s="16" t="s">
        <v>210</v>
      </c>
      <c r="M183" s="17"/>
      <c r="N183" s="16" t="s">
        <v>12</v>
      </c>
      <c r="O183" s="18" t="s">
        <v>5</v>
      </c>
      <c r="P183" s="9" t="s">
        <v>300</v>
      </c>
    </row>
    <row r="184" spans="1:16" hidden="1">
      <c r="A184" s="7">
        <v>80</v>
      </c>
      <c r="B184" s="50"/>
      <c r="C184" s="16"/>
      <c r="D184" s="17"/>
      <c r="E184" s="16"/>
      <c r="F184" s="18"/>
      <c r="G184" s="24"/>
      <c r="H184" s="23"/>
      <c r="I184" s="44"/>
      <c r="J184" s="7">
        <v>80</v>
      </c>
      <c r="K184" s="47"/>
      <c r="L184" s="16" t="s">
        <v>211</v>
      </c>
      <c r="M184" s="17"/>
      <c r="N184" s="16" t="s">
        <v>12</v>
      </c>
      <c r="O184" s="18" t="s">
        <v>5</v>
      </c>
      <c r="P184" s="9" t="s">
        <v>301</v>
      </c>
    </row>
    <row r="185" spans="1:16" hidden="1">
      <c r="A185" s="7">
        <v>81</v>
      </c>
      <c r="B185" s="50"/>
      <c r="C185" s="16"/>
      <c r="D185" s="17"/>
      <c r="E185" s="16"/>
      <c r="F185" s="18"/>
      <c r="G185" s="24"/>
      <c r="H185" s="23"/>
      <c r="I185" s="44"/>
      <c r="J185" s="7">
        <v>81</v>
      </c>
      <c r="K185" s="47"/>
      <c r="L185" s="16" t="s">
        <v>212</v>
      </c>
      <c r="M185" s="17"/>
      <c r="N185" s="16" t="s">
        <v>12</v>
      </c>
      <c r="O185" s="18" t="s">
        <v>4</v>
      </c>
      <c r="P185" s="9" t="s">
        <v>302</v>
      </c>
    </row>
    <row r="186" spans="1:16" hidden="1">
      <c r="A186" s="7">
        <v>82</v>
      </c>
      <c r="B186" s="50"/>
      <c r="C186" s="16"/>
      <c r="D186" s="17"/>
      <c r="E186" s="16"/>
      <c r="F186" s="18"/>
      <c r="G186" s="24"/>
      <c r="H186" s="23"/>
      <c r="I186" s="44"/>
      <c r="J186" s="7">
        <v>82</v>
      </c>
      <c r="K186" s="47"/>
      <c r="L186" s="16" t="s">
        <v>213</v>
      </c>
      <c r="M186" s="17"/>
      <c r="N186" s="16" t="s">
        <v>12</v>
      </c>
      <c r="O186" s="18" t="s">
        <v>16</v>
      </c>
      <c r="P186" s="9" t="s">
        <v>303</v>
      </c>
    </row>
    <row r="187" spans="1:16" hidden="1">
      <c r="A187" s="7">
        <v>83</v>
      </c>
      <c r="B187" s="50"/>
      <c r="C187" s="16"/>
      <c r="D187" s="17"/>
      <c r="E187" s="16"/>
      <c r="F187" s="18"/>
      <c r="G187" s="24"/>
      <c r="H187" s="23"/>
      <c r="I187" s="44"/>
      <c r="J187" s="7">
        <v>83</v>
      </c>
      <c r="K187" s="47"/>
      <c r="L187" s="16" t="s">
        <v>214</v>
      </c>
      <c r="M187" s="17"/>
      <c r="N187" s="16" t="s">
        <v>12</v>
      </c>
      <c r="O187" s="18" t="s">
        <v>16</v>
      </c>
      <c r="P187" s="9" t="s">
        <v>304</v>
      </c>
    </row>
    <row r="188" spans="1:16" hidden="1">
      <c r="A188" s="7">
        <v>84</v>
      </c>
      <c r="B188" s="50"/>
      <c r="C188" s="16"/>
      <c r="D188" s="17"/>
      <c r="E188" s="16"/>
      <c r="F188" s="18"/>
      <c r="G188" s="24"/>
      <c r="H188" s="23"/>
      <c r="I188" s="44"/>
      <c r="J188" s="7">
        <v>84</v>
      </c>
      <c r="K188" s="47"/>
      <c r="L188" s="16" t="s">
        <v>215</v>
      </c>
      <c r="M188" s="17"/>
      <c r="N188" s="16" t="s">
        <v>12</v>
      </c>
      <c r="O188" s="18" t="s">
        <v>5</v>
      </c>
      <c r="P188" s="9" t="s">
        <v>305</v>
      </c>
    </row>
    <row r="189" spans="1:16" hidden="1">
      <c r="A189" s="7">
        <v>85</v>
      </c>
      <c r="B189" s="50"/>
      <c r="C189" s="16"/>
      <c r="D189" s="17"/>
      <c r="E189" s="16"/>
      <c r="F189" s="18"/>
      <c r="G189" s="24"/>
      <c r="H189" s="23"/>
      <c r="I189" s="44"/>
      <c r="J189" s="7">
        <v>85</v>
      </c>
      <c r="K189" s="47"/>
      <c r="L189" s="16" t="s">
        <v>216</v>
      </c>
      <c r="M189" s="17"/>
      <c r="N189" s="16" t="s">
        <v>12</v>
      </c>
      <c r="O189" s="18" t="s">
        <v>5</v>
      </c>
      <c r="P189" s="9" t="s">
        <v>306</v>
      </c>
    </row>
    <row r="190" spans="1:16" hidden="1">
      <c r="A190" s="7">
        <v>86</v>
      </c>
      <c r="B190" s="50"/>
      <c r="C190" s="16"/>
      <c r="D190" s="17"/>
      <c r="E190" s="16"/>
      <c r="F190" s="18"/>
      <c r="G190" s="24"/>
      <c r="H190" s="23"/>
      <c r="I190" s="44"/>
      <c r="J190" s="7">
        <v>86</v>
      </c>
      <c r="K190" s="47"/>
      <c r="L190" s="16" t="s">
        <v>217</v>
      </c>
      <c r="M190" s="17"/>
      <c r="N190" s="16" t="s">
        <v>12</v>
      </c>
      <c r="O190" s="18" t="s">
        <v>5</v>
      </c>
      <c r="P190" s="9" t="s">
        <v>307</v>
      </c>
    </row>
    <row r="191" spans="1:16">
      <c r="A191" s="7">
        <v>87</v>
      </c>
      <c r="B191" s="50"/>
      <c r="C191" s="16"/>
      <c r="D191" s="17"/>
      <c r="E191" s="16" t="s">
        <v>324</v>
      </c>
      <c r="F191" s="18"/>
      <c r="G191" s="24">
        <v>0</v>
      </c>
      <c r="H191" s="23"/>
      <c r="I191" s="44"/>
      <c r="J191" s="7">
        <v>87</v>
      </c>
      <c r="K191" s="47"/>
      <c r="L191" s="16" t="s">
        <v>218</v>
      </c>
      <c r="M191" s="17"/>
      <c r="N191" s="16" t="s">
        <v>13</v>
      </c>
      <c r="O191" s="18" t="s">
        <v>38</v>
      </c>
      <c r="P191" s="9" t="s">
        <v>308</v>
      </c>
    </row>
    <row r="192" spans="1:16">
      <c r="A192" s="7">
        <v>88</v>
      </c>
      <c r="B192" s="50"/>
      <c r="C192" s="16"/>
      <c r="D192" s="17"/>
      <c r="E192" s="16" t="s">
        <v>324</v>
      </c>
      <c r="F192" s="18"/>
      <c r="G192" s="24">
        <v>0</v>
      </c>
      <c r="H192" s="23"/>
      <c r="I192" s="44"/>
      <c r="J192" s="7">
        <v>88</v>
      </c>
      <c r="K192" s="47"/>
      <c r="L192" s="16" t="s">
        <v>219</v>
      </c>
      <c r="M192" s="17"/>
      <c r="N192" s="16" t="s">
        <v>13</v>
      </c>
      <c r="O192" s="18" t="s">
        <v>38</v>
      </c>
      <c r="P192" s="9" t="s">
        <v>309</v>
      </c>
    </row>
    <row r="193" spans="1:16" hidden="1">
      <c r="A193" s="7">
        <v>89</v>
      </c>
      <c r="B193" s="50"/>
      <c r="C193" s="16"/>
      <c r="D193" s="17"/>
      <c r="E193" s="16"/>
      <c r="F193" s="18"/>
      <c r="G193" s="24"/>
      <c r="H193" s="23"/>
      <c r="I193" s="44"/>
      <c r="J193" s="7">
        <v>89</v>
      </c>
      <c r="K193" s="47"/>
      <c r="L193" s="16" t="s">
        <v>220</v>
      </c>
      <c r="M193" s="17"/>
      <c r="N193" s="16" t="s">
        <v>12</v>
      </c>
      <c r="O193" s="18" t="s">
        <v>5</v>
      </c>
      <c r="P193" s="9" t="s">
        <v>310</v>
      </c>
    </row>
    <row r="194" spans="1:16" hidden="1">
      <c r="A194" s="7">
        <v>90</v>
      </c>
      <c r="B194" s="50"/>
      <c r="C194" s="16"/>
      <c r="D194" s="17"/>
      <c r="E194" s="16"/>
      <c r="F194" s="18"/>
      <c r="G194" s="24"/>
      <c r="H194" s="23"/>
      <c r="I194" s="44"/>
      <c r="J194" s="7">
        <v>90</v>
      </c>
      <c r="K194" s="47"/>
      <c r="L194" s="16" t="s">
        <v>221</v>
      </c>
      <c r="M194" s="17"/>
      <c r="N194" s="16" t="s">
        <v>12</v>
      </c>
      <c r="O194" s="18" t="s">
        <v>15</v>
      </c>
      <c r="P194" s="9" t="s">
        <v>311</v>
      </c>
    </row>
    <row r="195" spans="1:16" hidden="1">
      <c r="A195" s="7">
        <v>91</v>
      </c>
      <c r="B195" s="50"/>
      <c r="C195" s="16"/>
      <c r="D195" s="17"/>
      <c r="E195" s="16"/>
      <c r="F195" s="18"/>
      <c r="G195" s="24"/>
      <c r="H195" s="23"/>
      <c r="I195" s="44"/>
      <c r="J195" s="7">
        <v>91</v>
      </c>
      <c r="K195" s="47"/>
      <c r="L195" s="16" t="s">
        <v>222</v>
      </c>
      <c r="M195" s="17"/>
      <c r="N195" s="16" t="s">
        <v>12</v>
      </c>
      <c r="O195" s="18" t="s">
        <v>7</v>
      </c>
      <c r="P195" s="9" t="s">
        <v>312</v>
      </c>
    </row>
    <row r="196" spans="1:16" hidden="1">
      <c r="A196" s="7">
        <v>92</v>
      </c>
      <c r="B196" s="50"/>
      <c r="C196" s="16"/>
      <c r="D196" s="17"/>
      <c r="E196" s="16"/>
      <c r="F196" s="18"/>
      <c r="G196" s="24"/>
      <c r="H196" s="23"/>
      <c r="I196" s="44"/>
      <c r="J196" s="7">
        <v>92</v>
      </c>
      <c r="K196" s="47"/>
      <c r="L196" s="16" t="s">
        <v>223</v>
      </c>
      <c r="M196" s="17"/>
      <c r="N196" s="16" t="s">
        <v>12</v>
      </c>
      <c r="O196" s="18" t="s">
        <v>16</v>
      </c>
      <c r="P196" s="9" t="s">
        <v>313</v>
      </c>
    </row>
    <row r="197" spans="1:16">
      <c r="A197" s="7">
        <v>93</v>
      </c>
      <c r="B197" s="50"/>
      <c r="C197" s="16"/>
      <c r="D197" s="17"/>
      <c r="E197" s="16" t="s">
        <v>324</v>
      </c>
      <c r="F197" s="18"/>
      <c r="G197" s="26" t="s">
        <v>332</v>
      </c>
      <c r="H197" s="23"/>
      <c r="I197" s="44"/>
      <c r="J197" s="7">
        <v>93</v>
      </c>
      <c r="K197" s="47"/>
      <c r="L197" s="16" t="s">
        <v>224</v>
      </c>
      <c r="M197" s="17"/>
      <c r="N197" s="16" t="s">
        <v>12</v>
      </c>
      <c r="O197" s="18" t="s">
        <v>7</v>
      </c>
      <c r="P197" s="9" t="s">
        <v>314</v>
      </c>
    </row>
    <row r="198" spans="1:16" hidden="1">
      <c r="A198" s="7">
        <v>94</v>
      </c>
      <c r="B198" s="50"/>
      <c r="C198" s="16"/>
      <c r="D198" s="17"/>
      <c r="E198" s="16"/>
      <c r="F198" s="18"/>
      <c r="G198" s="24"/>
      <c r="H198" s="23"/>
      <c r="I198" s="44"/>
      <c r="J198" s="7">
        <v>94</v>
      </c>
      <c r="K198" s="47"/>
      <c r="L198" s="16" t="s">
        <v>225</v>
      </c>
      <c r="M198" s="17"/>
      <c r="N198" s="16" t="s">
        <v>12</v>
      </c>
      <c r="O198" s="18" t="s">
        <v>16</v>
      </c>
      <c r="P198" s="9" t="s">
        <v>315</v>
      </c>
    </row>
    <row r="199" spans="1:16" hidden="1">
      <c r="A199" s="7">
        <v>95</v>
      </c>
      <c r="B199" s="50"/>
      <c r="C199" s="16"/>
      <c r="D199" s="17"/>
      <c r="E199" s="16"/>
      <c r="F199" s="18"/>
      <c r="G199" s="24"/>
      <c r="H199" s="23"/>
      <c r="I199" s="44"/>
      <c r="J199" s="7">
        <v>95</v>
      </c>
      <c r="K199" s="47"/>
      <c r="L199" s="16" t="s">
        <v>226</v>
      </c>
      <c r="M199" s="17"/>
      <c r="N199" s="16" t="s">
        <v>12</v>
      </c>
      <c r="O199" s="18" t="s">
        <v>5</v>
      </c>
      <c r="P199" s="9" t="s">
        <v>316</v>
      </c>
    </row>
    <row r="200" spans="1:16" hidden="1">
      <c r="A200" s="7">
        <v>96</v>
      </c>
      <c r="B200" s="50"/>
      <c r="C200" s="16"/>
      <c r="D200" s="17"/>
      <c r="E200" s="16"/>
      <c r="F200" s="18"/>
      <c r="G200" s="24"/>
      <c r="H200" s="23"/>
      <c r="I200" s="44"/>
      <c r="J200" s="7">
        <v>96</v>
      </c>
      <c r="K200" s="47"/>
      <c r="L200" s="16" t="s">
        <v>227</v>
      </c>
      <c r="M200" s="17"/>
      <c r="N200" s="16" t="s">
        <v>12</v>
      </c>
      <c r="O200" s="18" t="s">
        <v>234</v>
      </c>
      <c r="P200" s="9" t="s">
        <v>317</v>
      </c>
    </row>
    <row r="201" spans="1:16" hidden="1">
      <c r="A201" s="7">
        <v>97</v>
      </c>
      <c r="B201" s="50"/>
      <c r="C201" s="16"/>
      <c r="D201" s="17"/>
      <c r="E201" s="16"/>
      <c r="F201" s="18"/>
      <c r="G201" s="24"/>
      <c r="H201" s="23"/>
      <c r="I201" s="44"/>
      <c r="J201" s="7">
        <v>97</v>
      </c>
      <c r="K201" s="47"/>
      <c r="L201" s="16" t="s">
        <v>228</v>
      </c>
      <c r="M201" s="17"/>
      <c r="N201" s="16" t="s">
        <v>12</v>
      </c>
      <c r="O201" s="18" t="s">
        <v>234</v>
      </c>
      <c r="P201" s="9" t="s">
        <v>318</v>
      </c>
    </row>
    <row r="202" spans="1:16" ht="16.2" thickBot="1">
      <c r="A202" s="7">
        <v>98</v>
      </c>
      <c r="B202" s="50"/>
      <c r="C202" s="10"/>
      <c r="D202" s="11"/>
      <c r="E202" s="33"/>
      <c r="F202" s="31"/>
      <c r="G202" s="10" t="s">
        <v>333</v>
      </c>
      <c r="H202" s="22"/>
      <c r="I202" s="44"/>
      <c r="J202" s="13">
        <v>98</v>
      </c>
      <c r="K202" s="47"/>
      <c r="L202" s="10" t="s">
        <v>229</v>
      </c>
      <c r="M202" s="11"/>
      <c r="N202" s="10" t="s">
        <v>14</v>
      </c>
      <c r="O202" s="31"/>
      <c r="P202" s="15" t="s">
        <v>319</v>
      </c>
    </row>
    <row r="203" spans="1:16" hidden="1">
      <c r="A203" s="7">
        <v>99</v>
      </c>
      <c r="B203" s="50"/>
      <c r="C203" s="28"/>
      <c r="D203" s="29"/>
      <c r="E203" s="28"/>
      <c r="F203" s="30"/>
      <c r="G203" s="34"/>
      <c r="H203" s="23"/>
      <c r="I203" s="44"/>
      <c r="J203" s="27">
        <v>99</v>
      </c>
      <c r="K203" s="47"/>
      <c r="L203" s="28" t="s">
        <v>230</v>
      </c>
      <c r="M203" s="29"/>
      <c r="N203" s="28" t="s">
        <v>12</v>
      </c>
      <c r="O203" s="30" t="s">
        <v>9</v>
      </c>
      <c r="P203" s="36" t="s">
        <v>320</v>
      </c>
    </row>
    <row r="204" spans="1:16" hidden="1">
      <c r="A204" s="7">
        <v>100</v>
      </c>
      <c r="B204" s="50"/>
      <c r="C204" s="16"/>
      <c r="D204" s="17"/>
      <c r="E204" s="16"/>
      <c r="F204" s="18"/>
      <c r="G204" s="24"/>
      <c r="H204" s="23"/>
      <c r="I204" s="44"/>
      <c r="J204" s="7">
        <v>100</v>
      </c>
      <c r="K204" s="47"/>
      <c r="L204" s="16" t="s">
        <v>231</v>
      </c>
      <c r="M204" s="17"/>
      <c r="N204" s="16" t="s">
        <v>12</v>
      </c>
      <c r="O204" s="18" t="s">
        <v>234</v>
      </c>
      <c r="P204" s="9" t="s">
        <v>321</v>
      </c>
    </row>
    <row r="205" spans="1:16" hidden="1">
      <c r="A205" s="7">
        <v>101</v>
      </c>
      <c r="B205" s="50"/>
      <c r="C205" s="16"/>
      <c r="D205" s="17"/>
      <c r="E205" s="16"/>
      <c r="F205" s="18"/>
      <c r="G205" s="24"/>
      <c r="H205" s="23"/>
      <c r="I205" s="44"/>
      <c r="J205" s="7">
        <v>101</v>
      </c>
      <c r="K205" s="47"/>
      <c r="L205" s="16" t="s">
        <v>232</v>
      </c>
      <c r="M205" s="17"/>
      <c r="N205" s="16" t="s">
        <v>12</v>
      </c>
      <c r="O205" s="18" t="s">
        <v>234</v>
      </c>
      <c r="P205" s="9" t="s">
        <v>322</v>
      </c>
    </row>
    <row r="206" spans="1:16" ht="16.2" hidden="1" thickBot="1">
      <c r="A206" s="13">
        <v>102</v>
      </c>
      <c r="B206" s="51"/>
      <c r="C206" s="19"/>
      <c r="D206" s="20"/>
      <c r="E206" s="19"/>
      <c r="F206" s="21"/>
      <c r="G206" s="25"/>
      <c r="H206" s="22"/>
      <c r="I206" s="45"/>
      <c r="J206" s="19">
        <v>102</v>
      </c>
      <c r="K206" s="48"/>
      <c r="L206" s="19" t="s">
        <v>335</v>
      </c>
      <c r="M206" s="20"/>
      <c r="N206" s="19" t="s">
        <v>336</v>
      </c>
      <c r="O206" s="21"/>
      <c r="P206" s="37" t="s">
        <v>337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P1"/>
    <mergeCell ref="H2:I2"/>
    <mergeCell ref="I3:I206"/>
    <mergeCell ref="K3:K206"/>
    <mergeCell ref="B3:B104"/>
    <mergeCell ref="B105:B206"/>
  </mergeCells>
  <phoneticPr fontId="3" type="noConversion"/>
  <dataValidations count="4">
    <dataValidation allowBlank="1" showInputMessage="1" showErrorMessage="1" prompt="인터페이스 프로그램의 테이블명 기입_x000a_※ 테이블 구조인 경우 테이블명 기입 (한 번의 인터페이스에 여러건의 데이터 전송)_x000a_    파라미터 구조인 경우 &quot;빈칸&quot;으로 둘것 (한 번의 인터페이스에 한건의 데이터만 전송)_x000a_※ 실제 데이터가 저장되는 테이블명과 같거나 달라도 무방함_x000a_" sqref="B2 K2:K205" xr:uid="{00000000-0002-0000-0000-000001000000}"/>
    <dataValidation type="list" allowBlank="1" showInputMessage="1" showErrorMessage="1" sqref="M3:M206 D3:D206" xr:uid="{00000000-0002-0000-0000-000003000000}">
      <formula1>"O"</formula1>
    </dataValidation>
    <dataValidation allowBlank="1" showInputMessage="1" showErrorMessage="1" prompt="송신시스템 필드번호 또는 &quot;고정값&quot; 기입" sqref="H3:H206" xr:uid="{00000000-0002-0000-0000-00000B000000}"/>
    <dataValidation allowBlank="1" sqref="A1:XFD1" xr:uid="{00000000-0002-0000-0000-000004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정의서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M1Y0131</dc:creator>
  <cp:lastModifiedBy>박찬</cp:lastModifiedBy>
  <cp:lastPrinted>2008-01-02T00:36:01Z</cp:lastPrinted>
  <dcterms:created xsi:type="dcterms:W3CDTF">2004-11-22T11:42:07Z</dcterms:created>
  <dcterms:modified xsi:type="dcterms:W3CDTF">2025-08-27T06:44:25Z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xNjA4IiwibG9nVGltZSI6IjIwMjEtMDctMTlUMDE6NDI6MjlaIiwicElEIjoxLCJ0cmFjZUlkIjoiMTY3RTMyNjFCMTc1NEI4MThCNkQ3Qzc3QjJDNDkxNEIiLCJ1c2VyQ29kZSI6InB3Y18wMDMifSwibm9kZTIiOnsiZHNkIjoiMDEwMDAwMDAwMDAwMTYwOCIsImxvZ1RpbWUiOiIyMDIxLTA3LTE5VDAxOjQyOjI5WiIsInBJRCI6MSwidHJhY2VJZCI6IjE2N0UzMjYxQjE3NTRCODE4QjZEN0M3N0IyQzQ5MTRCIiwidXNlckNvZGUiOiJwd2NfMDAzIn0sIm5vZGUzIjp7ImRzZCI6IjAxMDAwMDAwMDAwMDE2MDgiLCJsb2dUaW1lIjoiMjAyMS0wNy0xOVQwMTo0MjoyOVoiLCJwSUQiOjEsInRyYWNlSWQiOiIxNjdFMzI2MUIxNzU0QjgxOEI2RDdDNzdCMkM0OTE0QiIsInVzZXJDb2RlIjoicHdjXzAwMyJ9LCJub2RlNCI6eyJkc2QiOiIwMTAwMDAwMDAwMDAxNjA4IiwibG9nVGltZSI6IjIwMjEtMDctMTlUMDE6NDI6MjlaIiwicElEIjoxLCJ0cmFjZUlkIjoiMTY3RTMyNjFCMTc1NEI4MThCNkQ3Qzc3QjJDNDkxNEIiLCJ1c2VyQ29kZSI6InB3Y18wMDMifSwibm9kZTUiOnsiZHNkIjoiMDAwMDAwMDAwMDAwMDAwMCIsImxvZ1RpbWUiOiIyMDIxLTA3LTIwVDA3OjM3OjA5WiIsInBJRCI6MjA0OCwidHJhY2VJZCI6IkMzMkZDMkQ1OTlFQjQ4MUI4ODhDMUFGRTc1MkZDMUFEIiwidXNlckNvZGUiOiIxMDE4MDAifSwibm9kZUNvdW50IjoyfQ==</vt:lpwstr>
  </property>
  <property fmtid="{D5CDD505-2E9C-101B-9397-08002B2CF9AE}" pid="3" name="FLCMData">
    <vt:lpwstr>366B61C9A9D5B4E6A86E5A4C745BB920E6CE39EE54276F0C810001370E398FB917DD12D39188A21AD55F8137B5791577531A314FF58835FBAEB9C10B77400182</vt:lpwstr>
  </property>
  <property fmtid="{D5CDD505-2E9C-101B-9397-08002B2CF9AE}" pid="4" name="NSCPROP_SA">
    <vt:lpwstr>Z:\글로벌 통합 정보시스템 구축\2 Working 산출물\IT인프라\PO\To-Be\Reference\[IF] (Sample Form) 321-1. IF Definition_IF ID_Date_20161114.xls</vt:lpwstr>
  </property>
</Properties>
</file>